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919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مالك" sheetId="1" state="visible" r:id="rId1"/>
    <sheet xmlns:r="http://schemas.openxmlformats.org/officeDocument/2006/relationships" name="المبيعات والأرباح" sheetId="2" state="visible" r:id="rId2"/>
    <sheet xmlns:r="http://schemas.openxmlformats.org/officeDocument/2006/relationships" name="حسابات الحلاقين" sheetId="3" state="visible" r:id="rId3"/>
    <sheet xmlns:r="http://schemas.openxmlformats.org/officeDocument/2006/relationships" name="الحضور" sheetId="4" state="visible" r:id="rId4"/>
    <sheet xmlns:r="http://schemas.openxmlformats.org/officeDocument/2006/relationships" name="المخزون" sheetId="5" state="visible" r:id="rId5"/>
    <sheet xmlns:r="http://schemas.openxmlformats.org/officeDocument/2006/relationships" name="العملاء والخدمات" sheetId="6" state="visible" r:id="rId6"/>
    <sheet xmlns:r="http://schemas.openxmlformats.org/officeDocument/2006/relationships" name="الخزنة والمدفوعات" sheetId="7" state="visible" r:id="rId7"/>
    <sheet xmlns:r="http://schemas.openxmlformats.org/officeDocument/2006/relationships" name="حالة الربط" sheetId="8" state="visible" r:id="rId8"/>
    <sheet xmlns:r="http://schemas.openxmlformats.org/officeDocument/2006/relationships" name="تعليمات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;[Red](#,##0.00);-"/>
    <numFmt numFmtId="166" formatCode="hh:mm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02124"/>
      <sz val="10"/>
    </font>
    <font>
      <name val="Arial"/>
      <b val="1"/>
      <color rgb="0017202A"/>
    </font>
    <font>
      <name val="Arial"/>
      <b val="1"/>
      <color rgb="00202124"/>
      <sz val="12"/>
    </font>
    <font>
      <name val="Arial"/>
      <b val="1"/>
      <color rgb="009C0006"/>
    </font>
    <font>
      <name val="Arial"/>
      <b val="1"/>
      <color rgb="00202124"/>
    </font>
    <font>
      <name val="Arial"/>
      <b val="1"/>
      <color rgb="00FFFFFF"/>
    </font>
    <font>
      <name val="Arial"/>
      <color rgb="009C0006"/>
    </font>
    <font>
      <name val="Arial"/>
      <color rgb="00202124"/>
    </font>
    <font>
      <name val="Arial"/>
      <color rgb="00202124"/>
      <sz val="10"/>
    </font>
  </fonts>
  <fills count="10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F7F0DF"/>
      </patternFill>
    </fill>
    <fill>
      <patternFill patternType="solid">
        <fgColor rgb="00FFFDF7"/>
      </patternFill>
    </fill>
    <fill>
      <patternFill patternType="solid">
        <fgColor rgb="00EAF1F8"/>
      </patternFill>
    </fill>
    <fill>
      <patternFill patternType="solid">
        <fgColor rgb="00FCE4D6"/>
      </patternFill>
    </fill>
    <fill>
      <patternFill patternType="solid">
        <fgColor rgb="00C8A45D"/>
      </patternFill>
    </fill>
    <fill>
      <patternFill patternType="solid">
        <fgColor rgb="00F3F5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D5D9DE"/>
      </bottom>
    </border>
    <border>
      <bottom style="medium">
        <color rgb="00C8A4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164" fontId="0" fillId="4" borderId="1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center" vertical="center" wrapText="1"/>
    </xf>
    <xf numFmtId="165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165" fontId="6" fillId="5" borderId="0" applyAlignment="1" pivotButton="0" quotePrefix="0" xfId="0">
      <alignment horizontal="right" vertical="center" wrapText="1"/>
    </xf>
    <xf numFmtId="0" fontId="5" fillId="6" borderId="0" applyAlignment="1" pivotButton="0" quotePrefix="0" xfId="0">
      <alignment horizontal="right" vertical="center" wrapText="1"/>
    </xf>
    <xf numFmtId="0" fontId="8" fillId="6" borderId="0" applyAlignment="1" pivotButton="0" quotePrefix="0" xfId="0">
      <alignment horizontal="right" vertical="center" wrapText="1"/>
    </xf>
    <xf numFmtId="0" fontId="7" fillId="2" borderId="2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right" vertical="center" wrapText="1"/>
    </xf>
    <xf numFmtId="166" fontId="0" fillId="0" borderId="0" pivotButton="0" quotePrefix="0" xfId="0"/>
    <xf numFmtId="0" fontId="9" fillId="5" borderId="0" applyAlignment="1" pivotButton="0" quotePrefix="0" xfId="0">
      <alignment horizontal="right" vertical="center" wrapText="1"/>
    </xf>
    <xf numFmtId="0" fontId="7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right" vertical="center" wrapText="1"/>
    </xf>
    <xf numFmtId="0" fontId="10" fillId="9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alesData" displayName="SalesData" ref="A12:L1012" headerRowCount="1">
  <autoFilter ref="A12:L1012"/>
  <tableColumns count="12">
    <tableColumn id="1" name="رقم الفاتورة"/>
    <tableColumn id="2" name="التاريخ"/>
    <tableColumn id="3" name="العميل/معرّف العميل"/>
    <tableColumn id="4" name="الحلاق"/>
    <tableColumn id="5" name="حالة الفاتورة"/>
    <tableColumn id="6" name="وسيلة الدفع"/>
    <tableColumn id="7" name="المبيعات المعتمدة"/>
    <tableColumn id="8" name="تكلفة المنتجات"/>
    <tableColumn id="9" name="مصروفات الفترة المرتبطة"/>
    <tableColumn id="10" name="العمولات"/>
    <tableColumn id="11" name="الرواتب/المكافآت ضمن التكلفة"/>
    <tableColumn id="12" name="ملاحظا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rberAccounts" displayName="BarberAccounts" ref="A4:L1004" headerRowCount="1">
  <autoFilter ref="A4:L1004"/>
  <tableColumns count="12">
    <tableColumn id="1" name="التاريخ"/>
    <tableColumn id="2" name="معرّف الموظف"/>
    <tableColumn id="3" name="اسم الحلاق"/>
    <tableColumn id="4" name="إيراد الخدمات"/>
    <tableColumn id="5" name="العمولة"/>
    <tableColumn id="6" name="راتب/مكافأة"/>
    <tableColumn id="7" name="سلفة/سحب"/>
    <tableColumn id="8" name="خصم"/>
    <tableColumn id="9" name="مستحقات تقديرية"/>
    <tableColumn id="10" name="نوع الحركة"/>
    <tableColumn id="11" name="رقم مرجعي"/>
    <tableColumn id="12" name="ملاحظا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tendanceData" displayName="AttendanceData" ref="A4:J1004" headerRowCount="1">
  <autoFilter ref="A4:J1004"/>
  <tableColumns count="10">
    <tableColumn id="1" name="التاريخ"/>
    <tableColumn id="2" name="معرّف الموظف"/>
    <tableColumn id="3" name="اسم الموظف"/>
    <tableColumn id="4" name="الوردية من"/>
    <tableColumn id="5" name="الوردية إلى"/>
    <tableColumn id="6" name="وقت الحضور"/>
    <tableColumn id="7" name="وقت الانصراف"/>
    <tableColumn id="8" name="دقائق التأخير"/>
    <tableColumn id="9" name="الحالة"/>
    <tableColumn id="10" name="ملاحظات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ventoryData" displayName="InventoryData" ref="A4:K1004" headerRowCount="1">
  <autoFilter ref="A4:K1004"/>
  <tableColumns count="11">
    <tableColumn id="1" name="التاريخ"/>
    <tableColumn id="2" name="كود المنتج"/>
    <tableColumn id="3" name="اسم المنتج"/>
    <tableColumn id="4" name="نوع الحركة"/>
    <tableColumn id="5" name="الكمية الواردة (+)"/>
    <tableColumn id="6" name="الكمية المنصرفة (-)"/>
    <tableColumn id="7" name="الرصيد بعد الحركة"/>
    <tableColumn id="8" name="تكلفة الوحدة"/>
    <tableColumn id="9" name="قيمة الحركة"/>
    <tableColumn id="10" name="مرجع الحركة"/>
    <tableColumn id="11" name="ملاحظا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ustomerServices" displayName="CustomerServices" ref="A8:I1008" headerRowCount="1">
  <autoFilter ref="A8:I1008"/>
  <tableColumns count="9">
    <tableColumn id="1" name="رقم الفاتورة"/>
    <tableColumn id="2" name="التاريخ"/>
    <tableColumn id="3" name="معرّف العميل"/>
    <tableColumn id="4" name="اسم/كود الخدمة"/>
    <tableColumn id="5" name="الحلاق"/>
    <tableColumn id="6" name="الكمية"/>
    <tableColumn id="7" name="إيراد الخدمة"/>
    <tableColumn id="8" name="حالة الفاتورة"/>
    <tableColumn id="9" name="ملاحظات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hReconciliation" displayName="CashReconciliation" ref="A12:J1012" headerRowCount="1">
  <autoFilter ref="A12:J1012"/>
  <tableColumns count="10">
    <tableColumn id="1" name="التاريخ"/>
    <tableColumn id="2" name="النقدي المتوقع"/>
    <tableColumn id="3" name="النقدي الفعلي"/>
    <tableColumn id="4" name="إضافات الخزنة"/>
    <tableColumn id="5" name="سحوبات الخزنة"/>
    <tableColumn id="6" name="فرق التسوية"/>
    <tableColumn id="7" name="بطاقات"/>
    <tableColumn id="8" name="محافظ إلكترونية"/>
    <tableColumn id="9" name="تحويلات"/>
    <tableColumn id="10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</cols>
  <sheetData>
    <row r="1" ht="32" customHeight="1">
      <c r="A1" s="1" t="inlineStr">
        <is>
          <t>صالون أبو يوسف | لوحة تحكم المالك</t>
        </is>
      </c>
    </row>
    <row r="2" ht="28" customHeight="1">
      <c r="A2" s="2" t="inlineStr">
        <is>
          <t>قالب تقارير مالي وإداري — البيانات لا تتصل تلقائيًا بالمشروع في هذه النسخة</t>
        </is>
      </c>
    </row>
    <row r="3"/>
    <row r="4">
      <c r="A4" s="3" t="inlineStr">
        <is>
          <t>الفترة من</t>
        </is>
      </c>
      <c r="B4" s="4" t="inlineStr"/>
      <c r="C4" s="3" t="inlineStr">
        <is>
          <t>الفترة إلى</t>
        </is>
      </c>
      <c r="D4" s="4" t="inlineStr"/>
    </row>
    <row r="5"/>
    <row r="6" ht="38" customHeight="1">
      <c r="A6" s="5" t="inlineStr">
        <is>
          <t>إجمالي المبيعات</t>
        </is>
      </c>
      <c r="B6" s="6">
        <f>'المبيعات والأرباح'!B4</f>
        <v/>
      </c>
      <c r="C6" s="5" t="inlineStr">
        <is>
          <t>تكلفة المنتجات المباعة</t>
        </is>
      </c>
      <c r="D6" s="6">
        <f>'المبيعات والأرباح'!B5</f>
        <v/>
      </c>
      <c r="E6" s="5" t="inlineStr">
        <is>
          <t>المصروفات</t>
        </is>
      </c>
      <c r="F6" s="6">
        <f>'المبيعات والأرباح'!B6</f>
        <v/>
      </c>
      <c r="G6" s="5" t="inlineStr">
        <is>
          <t>صافي الربح</t>
        </is>
      </c>
      <c r="H6" s="6">
        <f>'المبيعات والأرباح'!B9</f>
        <v/>
      </c>
    </row>
    <row r="7"/>
    <row r="8"/>
    <row r="9" ht="38" customHeight="1">
      <c r="A9" s="5" t="inlineStr">
        <is>
          <t>عدد الفواتير</t>
        </is>
      </c>
      <c r="B9" s="6">
        <f>'المبيعات والأرباح'!B10</f>
        <v/>
      </c>
      <c r="C9" s="5" t="inlineStr">
        <is>
          <t>عدد العملاء</t>
        </is>
      </c>
      <c r="D9" s="6">
        <f>'العملاء والخدمات'!B4</f>
        <v/>
      </c>
      <c r="E9" s="5" t="inlineStr">
        <is>
          <t>رصيد الخزنة الختامي</t>
        </is>
      </c>
      <c r="F9" s="6">
        <f>'الخزنة والمدفوعات'!B7</f>
        <v/>
      </c>
      <c r="G9" s="5" t="inlineStr">
        <is>
          <t>فروق التسوية</t>
        </is>
      </c>
      <c r="H9" s="6">
        <f>'الخزنة والمدفوعات'!B8</f>
        <v/>
      </c>
    </row>
    <row r="10"/>
    <row r="11"/>
    <row r="12" ht="36" customHeight="1">
      <c r="A12" s="7" t="inlineStr">
        <is>
          <t>مهم: الأرقام لا تصبح فعلية إلا بعد استيراد بيانات المشروع ومطابقة المعادلات. لا تُدخل بيانات عملاء حقيقية في نسخة تجريبية مشتركة.</t>
        </is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3">
    <mergeCell ref="A12:H12"/>
    <mergeCell ref="A2:H2"/>
    <mergeCell ref="A1:H1"/>
  </mergeCells>
  <pageMargins left="0.25" right="0.2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1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20" customWidth="1" min="4" max="4"/>
    <col width="17" customWidth="1" min="5" max="5"/>
    <col width="18" customWidth="1" min="6" max="6"/>
    <col width="18" customWidth="1" min="7" max="7"/>
    <col width="18" customWidth="1" min="8" max="8"/>
    <col width="22" customWidth="1" min="9" max="9"/>
    <col width="16" customWidth="1" min="10" max="10"/>
    <col width="24" customWidth="1" min="11" max="11"/>
    <col width="30" customWidth="1" min="12" max="12"/>
  </cols>
  <sheetData>
    <row r="1" ht="32" customHeight="1">
      <c r="A1" s="1" t="inlineStr">
        <is>
          <t>المبيعات والأرباح</t>
        </is>
      </c>
    </row>
    <row r="2" ht="28" customHeight="1">
      <c r="A2" s="2" t="inlineStr">
        <is>
          <t>أدخل/استورد صفًا لكل فاتورة. يجب مطابقة تعريف المبيعات والتكاليف مع دوال المشروع قبل استخدام النتائج رسميًا.</t>
        </is>
      </c>
    </row>
    <row r="3"/>
    <row r="4">
      <c r="A4" s="3" t="inlineStr">
        <is>
          <t>إجمالي المبيعات</t>
        </is>
      </c>
      <c r="B4" s="8">
        <f>SUM(G13:G1012)</f>
        <v/>
      </c>
    </row>
    <row r="5">
      <c r="A5" s="3" t="inlineStr">
        <is>
          <t>تكلفة المنتجات المباعة</t>
        </is>
      </c>
      <c r="B5" s="8">
        <f>SUM(H13:H1012)</f>
        <v/>
      </c>
    </row>
    <row r="6">
      <c r="A6" s="3" t="inlineStr">
        <is>
          <t>المصروفات</t>
        </is>
      </c>
      <c r="B6" s="8">
        <f>SUM(I13:I1012)</f>
        <v/>
      </c>
    </row>
    <row r="7">
      <c r="A7" s="3" t="inlineStr">
        <is>
          <t>عمولات الموظفين</t>
        </is>
      </c>
      <c r="B7" s="8">
        <f>SUM(J13:J1012)</f>
        <v/>
      </c>
    </row>
    <row r="8">
      <c r="A8" s="3" t="inlineStr">
        <is>
          <t>رواتب ومكافآت صافية ضمن التكلفة</t>
        </is>
      </c>
      <c r="B8" s="8">
        <f>SUM(K13:K1012)</f>
        <v/>
      </c>
    </row>
    <row r="9">
      <c r="A9" s="3" t="inlineStr">
        <is>
          <t>صافي الربح التقديري</t>
        </is>
      </c>
      <c r="B9" s="8">
        <f>B4-B5-B6-B7-B8</f>
        <v/>
      </c>
    </row>
    <row r="10">
      <c r="A10" s="3" t="inlineStr">
        <is>
          <t>عدد الفواتير</t>
        </is>
      </c>
      <c r="B10" s="8">
        <f>COUNTIF(A13:A1012,"&lt;&gt;")</f>
        <v/>
      </c>
    </row>
    <row r="11" ht="30" customHeight="1">
      <c r="A11" s="9" t="inlineStr">
        <is>
          <t>تنبيه</t>
        </is>
      </c>
      <c r="B11" s="10" t="inlineStr">
        <is>
          <t>الصافي هنا تقديري على البيانات المدخلة؛ لا تعتمد عليه رسميًا قبل مطابقة منطق full_report والتكاليف التاريخية.</t>
        </is>
      </c>
    </row>
    <row r="12" ht="30" customHeight="1">
      <c r="A12" s="11" t="inlineStr">
        <is>
          <t>رقم الفاتورة</t>
        </is>
      </c>
      <c r="B12" s="11" t="inlineStr">
        <is>
          <t>التاريخ</t>
        </is>
      </c>
      <c r="C12" s="11" t="inlineStr">
        <is>
          <t>العميل/معرّف العميل</t>
        </is>
      </c>
      <c r="D12" s="11" t="inlineStr">
        <is>
          <t>الحلاق</t>
        </is>
      </c>
      <c r="E12" s="11" t="inlineStr">
        <is>
          <t>حالة الفاتورة</t>
        </is>
      </c>
      <c r="F12" s="11" t="inlineStr">
        <is>
          <t>وسيلة الدفع</t>
        </is>
      </c>
      <c r="G12" s="11" t="inlineStr">
        <is>
          <t>المبيعات المعتمدة</t>
        </is>
      </c>
      <c r="H12" s="11" t="inlineStr">
        <is>
          <t>تكلفة المنتجات</t>
        </is>
      </c>
      <c r="I12" s="11" t="inlineStr">
        <is>
          <t>مصروفات الفترة المرتبطة</t>
        </is>
      </c>
      <c r="J12" s="11" t="inlineStr">
        <is>
          <t>العمولات</t>
        </is>
      </c>
      <c r="K12" s="11" t="inlineStr">
        <is>
          <t>الرواتب/المكافآت ضمن التكلفة</t>
        </is>
      </c>
      <c r="L12" s="11" t="inlineStr">
        <is>
          <t>ملاحظات</t>
        </is>
      </c>
    </row>
    <row r="13">
      <c r="B13" s="12" t="n"/>
      <c r="G13" s="13" t="n"/>
      <c r="H13" s="13" t="n"/>
      <c r="I13" s="13" t="n"/>
      <c r="J13" s="13" t="n"/>
      <c r="K13" s="13" t="n"/>
    </row>
    <row r="14">
      <c r="B14" s="12" t="n"/>
      <c r="G14" s="13" t="n"/>
      <c r="H14" s="13" t="n"/>
      <c r="I14" s="13" t="n"/>
      <c r="J14" s="13" t="n"/>
      <c r="K14" s="13" t="n"/>
    </row>
    <row r="15">
      <c r="B15" s="12" t="n"/>
      <c r="G15" s="13" t="n"/>
      <c r="H15" s="13" t="n"/>
      <c r="I15" s="13" t="n"/>
      <c r="J15" s="13" t="n"/>
      <c r="K15" s="13" t="n"/>
    </row>
    <row r="16">
      <c r="B16" s="12" t="n"/>
      <c r="G16" s="13" t="n"/>
      <c r="H16" s="13" t="n"/>
      <c r="I16" s="13" t="n"/>
      <c r="J16" s="13" t="n"/>
      <c r="K16" s="13" t="n"/>
    </row>
    <row r="17">
      <c r="B17" s="12" t="n"/>
      <c r="G17" s="13" t="n"/>
      <c r="H17" s="13" t="n"/>
      <c r="I17" s="13" t="n"/>
      <c r="J17" s="13" t="n"/>
      <c r="K17" s="13" t="n"/>
    </row>
    <row r="18">
      <c r="B18" s="12" t="n"/>
      <c r="G18" s="13" t="n"/>
      <c r="H18" s="13" t="n"/>
      <c r="I18" s="13" t="n"/>
      <c r="J18" s="13" t="n"/>
      <c r="K18" s="13" t="n"/>
    </row>
    <row r="19">
      <c r="B19" s="12" t="n"/>
      <c r="G19" s="13" t="n"/>
      <c r="H19" s="13" t="n"/>
      <c r="I19" s="13" t="n"/>
      <c r="J19" s="13" t="n"/>
      <c r="K19" s="13" t="n"/>
    </row>
    <row r="20">
      <c r="B20" s="12" t="n"/>
      <c r="G20" s="13" t="n"/>
      <c r="H20" s="13" t="n"/>
      <c r="I20" s="13" t="n"/>
      <c r="J20" s="13" t="n"/>
      <c r="K20" s="13" t="n"/>
    </row>
    <row r="21">
      <c r="B21" s="12" t="n"/>
      <c r="G21" s="13" t="n"/>
      <c r="H21" s="13" t="n"/>
      <c r="I21" s="13" t="n"/>
      <c r="J21" s="13" t="n"/>
      <c r="K21" s="13" t="n"/>
    </row>
    <row r="22">
      <c r="B22" s="12" t="n"/>
      <c r="G22" s="13" t="n"/>
      <c r="H22" s="13" t="n"/>
      <c r="I22" s="13" t="n"/>
      <c r="J22" s="13" t="n"/>
      <c r="K22" s="13" t="n"/>
    </row>
    <row r="23">
      <c r="B23" s="12" t="n"/>
      <c r="G23" s="13" t="n"/>
      <c r="H23" s="13" t="n"/>
      <c r="I23" s="13" t="n"/>
      <c r="J23" s="13" t="n"/>
      <c r="K23" s="13" t="n"/>
    </row>
    <row r="24">
      <c r="B24" s="12" t="n"/>
      <c r="G24" s="13" t="n"/>
      <c r="H24" s="13" t="n"/>
      <c r="I24" s="13" t="n"/>
      <c r="J24" s="13" t="n"/>
      <c r="K24" s="13" t="n"/>
    </row>
    <row r="25">
      <c r="B25" s="12" t="n"/>
      <c r="G25" s="13" t="n"/>
      <c r="H25" s="13" t="n"/>
      <c r="I25" s="13" t="n"/>
      <c r="J25" s="13" t="n"/>
      <c r="K25" s="13" t="n"/>
    </row>
    <row r="26">
      <c r="B26" s="12" t="n"/>
      <c r="G26" s="13" t="n"/>
      <c r="H26" s="13" t="n"/>
      <c r="I26" s="13" t="n"/>
      <c r="J26" s="13" t="n"/>
      <c r="K26" s="13" t="n"/>
    </row>
    <row r="27">
      <c r="B27" s="12" t="n"/>
      <c r="G27" s="13" t="n"/>
      <c r="H27" s="13" t="n"/>
      <c r="I27" s="13" t="n"/>
      <c r="J27" s="13" t="n"/>
      <c r="K27" s="13" t="n"/>
    </row>
    <row r="28">
      <c r="B28" s="12" t="n"/>
      <c r="G28" s="13" t="n"/>
      <c r="H28" s="13" t="n"/>
      <c r="I28" s="13" t="n"/>
      <c r="J28" s="13" t="n"/>
      <c r="K28" s="13" t="n"/>
    </row>
    <row r="29">
      <c r="B29" s="12" t="n"/>
      <c r="G29" s="13" t="n"/>
      <c r="H29" s="13" t="n"/>
      <c r="I29" s="13" t="n"/>
      <c r="J29" s="13" t="n"/>
      <c r="K29" s="13" t="n"/>
    </row>
    <row r="30">
      <c r="B30" s="12" t="n"/>
      <c r="G30" s="13" t="n"/>
      <c r="H30" s="13" t="n"/>
      <c r="I30" s="13" t="n"/>
      <c r="J30" s="13" t="n"/>
      <c r="K30" s="13" t="n"/>
    </row>
    <row r="31">
      <c r="B31" s="12" t="n"/>
      <c r="G31" s="13" t="n"/>
      <c r="H31" s="13" t="n"/>
      <c r="I31" s="13" t="n"/>
      <c r="J31" s="13" t="n"/>
      <c r="K31" s="13" t="n"/>
    </row>
    <row r="32">
      <c r="B32" s="12" t="n"/>
      <c r="G32" s="13" t="n"/>
      <c r="H32" s="13" t="n"/>
      <c r="I32" s="13" t="n"/>
      <c r="J32" s="13" t="n"/>
      <c r="K32" s="13" t="n"/>
    </row>
    <row r="33">
      <c r="B33" s="12" t="n"/>
      <c r="G33" s="13" t="n"/>
      <c r="H33" s="13" t="n"/>
      <c r="I33" s="13" t="n"/>
      <c r="J33" s="13" t="n"/>
      <c r="K33" s="13" t="n"/>
    </row>
    <row r="34">
      <c r="B34" s="12" t="n"/>
      <c r="G34" s="13" t="n"/>
      <c r="H34" s="13" t="n"/>
      <c r="I34" s="13" t="n"/>
      <c r="J34" s="13" t="n"/>
      <c r="K34" s="13" t="n"/>
    </row>
    <row r="35">
      <c r="B35" s="12" t="n"/>
      <c r="G35" s="13" t="n"/>
      <c r="H35" s="13" t="n"/>
      <c r="I35" s="13" t="n"/>
      <c r="J35" s="13" t="n"/>
      <c r="K35" s="13" t="n"/>
    </row>
    <row r="36">
      <c r="B36" s="12" t="n"/>
      <c r="G36" s="13" t="n"/>
      <c r="H36" s="13" t="n"/>
      <c r="I36" s="13" t="n"/>
      <c r="J36" s="13" t="n"/>
      <c r="K36" s="13" t="n"/>
    </row>
    <row r="37">
      <c r="B37" s="12" t="n"/>
      <c r="G37" s="13" t="n"/>
      <c r="H37" s="13" t="n"/>
      <c r="I37" s="13" t="n"/>
      <c r="J37" s="13" t="n"/>
      <c r="K37" s="13" t="n"/>
    </row>
    <row r="38">
      <c r="B38" s="12" t="n"/>
      <c r="G38" s="13" t="n"/>
      <c r="H38" s="13" t="n"/>
      <c r="I38" s="13" t="n"/>
      <c r="J38" s="13" t="n"/>
      <c r="K38" s="13" t="n"/>
    </row>
    <row r="39">
      <c r="B39" s="12" t="n"/>
      <c r="G39" s="13" t="n"/>
      <c r="H39" s="13" t="n"/>
      <c r="I39" s="13" t="n"/>
      <c r="J39" s="13" t="n"/>
      <c r="K39" s="13" t="n"/>
    </row>
    <row r="40">
      <c r="B40" s="12" t="n"/>
      <c r="G40" s="13" t="n"/>
      <c r="H40" s="13" t="n"/>
      <c r="I40" s="13" t="n"/>
      <c r="J40" s="13" t="n"/>
      <c r="K40" s="13" t="n"/>
    </row>
    <row r="41">
      <c r="B41" s="12" t="n"/>
      <c r="G41" s="13" t="n"/>
      <c r="H41" s="13" t="n"/>
      <c r="I41" s="13" t="n"/>
      <c r="J41" s="13" t="n"/>
      <c r="K41" s="13" t="n"/>
    </row>
    <row r="42">
      <c r="B42" s="12" t="n"/>
      <c r="G42" s="13" t="n"/>
      <c r="H42" s="13" t="n"/>
      <c r="I42" s="13" t="n"/>
      <c r="J42" s="13" t="n"/>
      <c r="K42" s="13" t="n"/>
    </row>
    <row r="43">
      <c r="B43" s="12" t="n"/>
      <c r="G43" s="13" t="n"/>
      <c r="H43" s="13" t="n"/>
      <c r="I43" s="13" t="n"/>
      <c r="J43" s="13" t="n"/>
      <c r="K43" s="13" t="n"/>
    </row>
    <row r="44">
      <c r="B44" s="12" t="n"/>
      <c r="G44" s="13" t="n"/>
      <c r="H44" s="13" t="n"/>
      <c r="I44" s="13" t="n"/>
      <c r="J44" s="13" t="n"/>
      <c r="K44" s="13" t="n"/>
    </row>
    <row r="45">
      <c r="B45" s="12" t="n"/>
      <c r="G45" s="13" t="n"/>
      <c r="H45" s="13" t="n"/>
      <c r="I45" s="13" t="n"/>
      <c r="J45" s="13" t="n"/>
      <c r="K45" s="13" t="n"/>
    </row>
    <row r="46">
      <c r="B46" s="12" t="n"/>
      <c r="G46" s="13" t="n"/>
      <c r="H46" s="13" t="n"/>
      <c r="I46" s="13" t="n"/>
      <c r="J46" s="13" t="n"/>
      <c r="K46" s="13" t="n"/>
    </row>
    <row r="47">
      <c r="B47" s="12" t="n"/>
      <c r="G47" s="13" t="n"/>
      <c r="H47" s="13" t="n"/>
      <c r="I47" s="13" t="n"/>
      <c r="J47" s="13" t="n"/>
      <c r="K47" s="13" t="n"/>
    </row>
    <row r="48">
      <c r="B48" s="12" t="n"/>
      <c r="G48" s="13" t="n"/>
      <c r="H48" s="13" t="n"/>
      <c r="I48" s="13" t="n"/>
      <c r="J48" s="13" t="n"/>
      <c r="K48" s="13" t="n"/>
    </row>
    <row r="49">
      <c r="B49" s="12" t="n"/>
      <c r="G49" s="13" t="n"/>
      <c r="H49" s="13" t="n"/>
      <c r="I49" s="13" t="n"/>
      <c r="J49" s="13" t="n"/>
      <c r="K49" s="13" t="n"/>
    </row>
    <row r="50">
      <c r="B50" s="12" t="n"/>
      <c r="G50" s="13" t="n"/>
      <c r="H50" s="13" t="n"/>
      <c r="I50" s="13" t="n"/>
      <c r="J50" s="13" t="n"/>
      <c r="K50" s="13" t="n"/>
    </row>
    <row r="51">
      <c r="B51" s="12" t="n"/>
      <c r="G51" s="13" t="n"/>
      <c r="H51" s="13" t="n"/>
      <c r="I51" s="13" t="n"/>
      <c r="J51" s="13" t="n"/>
      <c r="K51" s="13" t="n"/>
    </row>
    <row r="52">
      <c r="B52" s="12" t="n"/>
      <c r="G52" s="13" t="n"/>
      <c r="H52" s="13" t="n"/>
      <c r="I52" s="13" t="n"/>
      <c r="J52" s="13" t="n"/>
      <c r="K52" s="13" t="n"/>
    </row>
    <row r="53">
      <c r="B53" s="12" t="n"/>
      <c r="G53" s="13" t="n"/>
      <c r="H53" s="13" t="n"/>
      <c r="I53" s="13" t="n"/>
      <c r="J53" s="13" t="n"/>
      <c r="K53" s="13" t="n"/>
    </row>
    <row r="54">
      <c r="B54" s="12" t="n"/>
      <c r="G54" s="13" t="n"/>
      <c r="H54" s="13" t="n"/>
      <c r="I54" s="13" t="n"/>
      <c r="J54" s="13" t="n"/>
      <c r="K54" s="13" t="n"/>
    </row>
    <row r="55">
      <c r="B55" s="12" t="n"/>
      <c r="G55" s="13" t="n"/>
      <c r="H55" s="13" t="n"/>
      <c r="I55" s="13" t="n"/>
      <c r="J55" s="13" t="n"/>
      <c r="K55" s="13" t="n"/>
    </row>
    <row r="56">
      <c r="B56" s="12" t="n"/>
      <c r="G56" s="13" t="n"/>
      <c r="H56" s="13" t="n"/>
      <c r="I56" s="13" t="n"/>
      <c r="J56" s="13" t="n"/>
      <c r="K56" s="13" t="n"/>
    </row>
    <row r="57">
      <c r="B57" s="12" t="n"/>
      <c r="G57" s="13" t="n"/>
      <c r="H57" s="13" t="n"/>
      <c r="I57" s="13" t="n"/>
      <c r="J57" s="13" t="n"/>
      <c r="K57" s="13" t="n"/>
    </row>
    <row r="58">
      <c r="B58" s="12" t="n"/>
      <c r="G58" s="13" t="n"/>
      <c r="H58" s="13" t="n"/>
      <c r="I58" s="13" t="n"/>
      <c r="J58" s="13" t="n"/>
      <c r="K58" s="13" t="n"/>
    </row>
    <row r="59">
      <c r="B59" s="12" t="n"/>
      <c r="G59" s="13" t="n"/>
      <c r="H59" s="13" t="n"/>
      <c r="I59" s="13" t="n"/>
      <c r="J59" s="13" t="n"/>
      <c r="K59" s="13" t="n"/>
    </row>
    <row r="60">
      <c r="B60" s="12" t="n"/>
      <c r="G60" s="13" t="n"/>
      <c r="H60" s="13" t="n"/>
      <c r="I60" s="13" t="n"/>
      <c r="J60" s="13" t="n"/>
      <c r="K60" s="13" t="n"/>
    </row>
    <row r="61">
      <c r="B61" s="12" t="n"/>
      <c r="G61" s="13" t="n"/>
      <c r="H61" s="13" t="n"/>
      <c r="I61" s="13" t="n"/>
      <c r="J61" s="13" t="n"/>
      <c r="K61" s="13" t="n"/>
    </row>
    <row r="62">
      <c r="B62" s="12" t="n"/>
      <c r="G62" s="13" t="n"/>
      <c r="H62" s="13" t="n"/>
      <c r="I62" s="13" t="n"/>
      <c r="J62" s="13" t="n"/>
      <c r="K62" s="13" t="n"/>
    </row>
    <row r="63">
      <c r="B63" s="12" t="n"/>
      <c r="G63" s="13" t="n"/>
      <c r="H63" s="13" t="n"/>
      <c r="I63" s="13" t="n"/>
      <c r="J63" s="13" t="n"/>
      <c r="K63" s="13" t="n"/>
    </row>
    <row r="64">
      <c r="B64" s="12" t="n"/>
      <c r="G64" s="13" t="n"/>
      <c r="H64" s="13" t="n"/>
      <c r="I64" s="13" t="n"/>
      <c r="J64" s="13" t="n"/>
      <c r="K64" s="13" t="n"/>
    </row>
    <row r="65">
      <c r="B65" s="12" t="n"/>
      <c r="G65" s="13" t="n"/>
      <c r="H65" s="13" t="n"/>
      <c r="I65" s="13" t="n"/>
      <c r="J65" s="13" t="n"/>
      <c r="K65" s="13" t="n"/>
    </row>
    <row r="66">
      <c r="B66" s="12" t="n"/>
      <c r="G66" s="13" t="n"/>
      <c r="H66" s="13" t="n"/>
      <c r="I66" s="13" t="n"/>
      <c r="J66" s="13" t="n"/>
      <c r="K66" s="13" t="n"/>
    </row>
    <row r="67">
      <c r="B67" s="12" t="n"/>
      <c r="G67" s="13" t="n"/>
      <c r="H67" s="13" t="n"/>
      <c r="I67" s="13" t="n"/>
      <c r="J67" s="13" t="n"/>
      <c r="K67" s="13" t="n"/>
    </row>
    <row r="68">
      <c r="B68" s="12" t="n"/>
      <c r="G68" s="13" t="n"/>
      <c r="H68" s="13" t="n"/>
      <c r="I68" s="13" t="n"/>
      <c r="J68" s="13" t="n"/>
      <c r="K68" s="13" t="n"/>
    </row>
    <row r="69">
      <c r="B69" s="12" t="n"/>
      <c r="G69" s="13" t="n"/>
      <c r="H69" s="13" t="n"/>
      <c r="I69" s="13" t="n"/>
      <c r="J69" s="13" t="n"/>
      <c r="K69" s="13" t="n"/>
    </row>
    <row r="70">
      <c r="B70" s="12" t="n"/>
      <c r="G70" s="13" t="n"/>
      <c r="H70" s="13" t="n"/>
      <c r="I70" s="13" t="n"/>
      <c r="J70" s="13" t="n"/>
      <c r="K70" s="13" t="n"/>
    </row>
    <row r="71">
      <c r="B71" s="12" t="n"/>
      <c r="G71" s="13" t="n"/>
      <c r="H71" s="13" t="n"/>
      <c r="I71" s="13" t="n"/>
      <c r="J71" s="13" t="n"/>
      <c r="K71" s="13" t="n"/>
    </row>
    <row r="72">
      <c r="B72" s="12" t="n"/>
      <c r="G72" s="13" t="n"/>
      <c r="H72" s="13" t="n"/>
      <c r="I72" s="13" t="n"/>
      <c r="J72" s="13" t="n"/>
      <c r="K72" s="13" t="n"/>
    </row>
    <row r="73">
      <c r="B73" s="12" t="n"/>
      <c r="G73" s="13" t="n"/>
      <c r="H73" s="13" t="n"/>
      <c r="I73" s="13" t="n"/>
      <c r="J73" s="13" t="n"/>
      <c r="K73" s="13" t="n"/>
    </row>
    <row r="74">
      <c r="B74" s="12" t="n"/>
      <c r="G74" s="13" t="n"/>
      <c r="H74" s="13" t="n"/>
      <c r="I74" s="13" t="n"/>
      <c r="J74" s="13" t="n"/>
      <c r="K74" s="13" t="n"/>
    </row>
    <row r="75">
      <c r="B75" s="12" t="n"/>
      <c r="G75" s="13" t="n"/>
      <c r="H75" s="13" t="n"/>
      <c r="I75" s="13" t="n"/>
      <c r="J75" s="13" t="n"/>
      <c r="K75" s="13" t="n"/>
    </row>
    <row r="76">
      <c r="B76" s="12" t="n"/>
      <c r="G76" s="13" t="n"/>
      <c r="H76" s="13" t="n"/>
      <c r="I76" s="13" t="n"/>
      <c r="J76" s="13" t="n"/>
      <c r="K76" s="13" t="n"/>
    </row>
    <row r="77">
      <c r="B77" s="12" t="n"/>
      <c r="G77" s="13" t="n"/>
      <c r="H77" s="13" t="n"/>
      <c r="I77" s="13" t="n"/>
      <c r="J77" s="13" t="n"/>
      <c r="K77" s="13" t="n"/>
    </row>
    <row r="78">
      <c r="B78" s="12" t="n"/>
      <c r="G78" s="13" t="n"/>
      <c r="H78" s="13" t="n"/>
      <c r="I78" s="13" t="n"/>
      <c r="J78" s="13" t="n"/>
      <c r="K78" s="13" t="n"/>
    </row>
    <row r="79">
      <c r="B79" s="12" t="n"/>
      <c r="G79" s="13" t="n"/>
      <c r="H79" s="13" t="n"/>
      <c r="I79" s="13" t="n"/>
      <c r="J79" s="13" t="n"/>
      <c r="K79" s="13" t="n"/>
    </row>
    <row r="80">
      <c r="B80" s="12" t="n"/>
      <c r="G80" s="13" t="n"/>
      <c r="H80" s="13" t="n"/>
      <c r="I80" s="13" t="n"/>
      <c r="J80" s="13" t="n"/>
      <c r="K80" s="13" t="n"/>
    </row>
    <row r="81">
      <c r="B81" s="12" t="n"/>
      <c r="G81" s="13" t="n"/>
      <c r="H81" s="13" t="n"/>
      <c r="I81" s="13" t="n"/>
      <c r="J81" s="13" t="n"/>
      <c r="K81" s="13" t="n"/>
    </row>
    <row r="82">
      <c r="B82" s="12" t="n"/>
      <c r="G82" s="13" t="n"/>
      <c r="H82" s="13" t="n"/>
      <c r="I82" s="13" t="n"/>
      <c r="J82" s="13" t="n"/>
      <c r="K82" s="13" t="n"/>
    </row>
    <row r="83">
      <c r="B83" s="12" t="n"/>
      <c r="G83" s="13" t="n"/>
      <c r="H83" s="13" t="n"/>
      <c r="I83" s="13" t="n"/>
      <c r="J83" s="13" t="n"/>
      <c r="K83" s="13" t="n"/>
    </row>
    <row r="84">
      <c r="B84" s="12" t="n"/>
      <c r="G84" s="13" t="n"/>
      <c r="H84" s="13" t="n"/>
      <c r="I84" s="13" t="n"/>
      <c r="J84" s="13" t="n"/>
      <c r="K84" s="13" t="n"/>
    </row>
    <row r="85">
      <c r="B85" s="12" t="n"/>
      <c r="G85" s="13" t="n"/>
      <c r="H85" s="13" t="n"/>
      <c r="I85" s="13" t="n"/>
      <c r="J85" s="13" t="n"/>
      <c r="K85" s="13" t="n"/>
    </row>
    <row r="86">
      <c r="B86" s="12" t="n"/>
      <c r="G86" s="13" t="n"/>
      <c r="H86" s="13" t="n"/>
      <c r="I86" s="13" t="n"/>
      <c r="J86" s="13" t="n"/>
      <c r="K86" s="13" t="n"/>
    </row>
    <row r="87">
      <c r="B87" s="12" t="n"/>
      <c r="G87" s="13" t="n"/>
      <c r="H87" s="13" t="n"/>
      <c r="I87" s="13" t="n"/>
      <c r="J87" s="13" t="n"/>
      <c r="K87" s="13" t="n"/>
    </row>
    <row r="88">
      <c r="B88" s="12" t="n"/>
      <c r="G88" s="13" t="n"/>
      <c r="H88" s="13" t="n"/>
      <c r="I88" s="13" t="n"/>
      <c r="J88" s="13" t="n"/>
      <c r="K88" s="13" t="n"/>
    </row>
    <row r="89">
      <c r="B89" s="12" t="n"/>
      <c r="G89" s="13" t="n"/>
      <c r="H89" s="13" t="n"/>
      <c r="I89" s="13" t="n"/>
      <c r="J89" s="13" t="n"/>
      <c r="K89" s="13" t="n"/>
    </row>
    <row r="90">
      <c r="B90" s="12" t="n"/>
      <c r="G90" s="13" t="n"/>
      <c r="H90" s="13" t="n"/>
      <c r="I90" s="13" t="n"/>
      <c r="J90" s="13" t="n"/>
      <c r="K90" s="13" t="n"/>
    </row>
    <row r="91">
      <c r="B91" s="12" t="n"/>
      <c r="G91" s="13" t="n"/>
      <c r="H91" s="13" t="n"/>
      <c r="I91" s="13" t="n"/>
      <c r="J91" s="13" t="n"/>
      <c r="K91" s="13" t="n"/>
    </row>
    <row r="92">
      <c r="B92" s="12" t="n"/>
      <c r="G92" s="13" t="n"/>
      <c r="H92" s="13" t="n"/>
      <c r="I92" s="13" t="n"/>
      <c r="J92" s="13" t="n"/>
      <c r="K92" s="13" t="n"/>
    </row>
    <row r="93">
      <c r="B93" s="12" t="n"/>
      <c r="G93" s="13" t="n"/>
      <c r="H93" s="13" t="n"/>
      <c r="I93" s="13" t="n"/>
      <c r="J93" s="13" t="n"/>
      <c r="K93" s="13" t="n"/>
    </row>
    <row r="94">
      <c r="B94" s="12" t="n"/>
      <c r="G94" s="13" t="n"/>
      <c r="H94" s="13" t="n"/>
      <c r="I94" s="13" t="n"/>
      <c r="J94" s="13" t="n"/>
      <c r="K94" s="13" t="n"/>
    </row>
    <row r="95">
      <c r="B95" s="12" t="n"/>
      <c r="G95" s="13" t="n"/>
      <c r="H95" s="13" t="n"/>
      <c r="I95" s="13" t="n"/>
      <c r="J95" s="13" t="n"/>
      <c r="K95" s="13" t="n"/>
    </row>
    <row r="96">
      <c r="B96" s="12" t="n"/>
      <c r="G96" s="13" t="n"/>
      <c r="H96" s="13" t="n"/>
      <c r="I96" s="13" t="n"/>
      <c r="J96" s="13" t="n"/>
      <c r="K96" s="13" t="n"/>
    </row>
    <row r="97">
      <c r="B97" s="12" t="n"/>
      <c r="G97" s="13" t="n"/>
      <c r="H97" s="13" t="n"/>
      <c r="I97" s="13" t="n"/>
      <c r="J97" s="13" t="n"/>
      <c r="K97" s="13" t="n"/>
    </row>
    <row r="98">
      <c r="B98" s="12" t="n"/>
      <c r="G98" s="13" t="n"/>
      <c r="H98" s="13" t="n"/>
      <c r="I98" s="13" t="n"/>
      <c r="J98" s="13" t="n"/>
      <c r="K98" s="13" t="n"/>
    </row>
    <row r="99">
      <c r="B99" s="12" t="n"/>
      <c r="G99" s="13" t="n"/>
      <c r="H99" s="13" t="n"/>
      <c r="I99" s="13" t="n"/>
      <c r="J99" s="13" t="n"/>
      <c r="K99" s="13" t="n"/>
    </row>
    <row r="100">
      <c r="B100" s="12" t="n"/>
      <c r="G100" s="13" t="n"/>
      <c r="H100" s="13" t="n"/>
      <c r="I100" s="13" t="n"/>
      <c r="J100" s="13" t="n"/>
      <c r="K100" s="13" t="n"/>
    </row>
    <row r="101">
      <c r="B101" s="12" t="n"/>
      <c r="G101" s="13" t="n"/>
      <c r="H101" s="13" t="n"/>
      <c r="I101" s="13" t="n"/>
      <c r="J101" s="13" t="n"/>
      <c r="K101" s="13" t="n"/>
    </row>
    <row r="102">
      <c r="B102" s="12" t="n"/>
      <c r="G102" s="13" t="n"/>
      <c r="H102" s="13" t="n"/>
      <c r="I102" s="13" t="n"/>
      <c r="J102" s="13" t="n"/>
      <c r="K102" s="13" t="n"/>
    </row>
    <row r="103">
      <c r="B103" s="12" t="n"/>
      <c r="G103" s="13" t="n"/>
      <c r="H103" s="13" t="n"/>
      <c r="I103" s="13" t="n"/>
      <c r="J103" s="13" t="n"/>
      <c r="K103" s="13" t="n"/>
    </row>
    <row r="104">
      <c r="B104" s="12" t="n"/>
      <c r="G104" s="13" t="n"/>
      <c r="H104" s="13" t="n"/>
      <c r="I104" s="13" t="n"/>
      <c r="J104" s="13" t="n"/>
      <c r="K104" s="13" t="n"/>
    </row>
    <row r="105">
      <c r="B105" s="12" t="n"/>
      <c r="G105" s="13" t="n"/>
      <c r="H105" s="13" t="n"/>
      <c r="I105" s="13" t="n"/>
      <c r="J105" s="13" t="n"/>
      <c r="K105" s="13" t="n"/>
    </row>
    <row r="106">
      <c r="B106" s="12" t="n"/>
      <c r="G106" s="13" t="n"/>
      <c r="H106" s="13" t="n"/>
      <c r="I106" s="13" t="n"/>
      <c r="J106" s="13" t="n"/>
      <c r="K106" s="13" t="n"/>
    </row>
    <row r="107">
      <c r="B107" s="12" t="n"/>
      <c r="G107" s="13" t="n"/>
      <c r="H107" s="13" t="n"/>
      <c r="I107" s="13" t="n"/>
      <c r="J107" s="13" t="n"/>
      <c r="K107" s="13" t="n"/>
    </row>
    <row r="108">
      <c r="B108" s="12" t="n"/>
      <c r="G108" s="13" t="n"/>
      <c r="H108" s="13" t="n"/>
      <c r="I108" s="13" t="n"/>
      <c r="J108" s="13" t="n"/>
      <c r="K108" s="13" t="n"/>
    </row>
    <row r="109">
      <c r="B109" s="12" t="n"/>
      <c r="G109" s="13" t="n"/>
      <c r="H109" s="13" t="n"/>
      <c r="I109" s="13" t="n"/>
      <c r="J109" s="13" t="n"/>
      <c r="K109" s="13" t="n"/>
    </row>
    <row r="110">
      <c r="B110" s="12" t="n"/>
      <c r="G110" s="13" t="n"/>
      <c r="H110" s="13" t="n"/>
      <c r="I110" s="13" t="n"/>
      <c r="J110" s="13" t="n"/>
      <c r="K110" s="13" t="n"/>
    </row>
    <row r="111">
      <c r="B111" s="12" t="n"/>
      <c r="G111" s="13" t="n"/>
      <c r="H111" s="13" t="n"/>
      <c r="I111" s="13" t="n"/>
      <c r="J111" s="13" t="n"/>
      <c r="K111" s="13" t="n"/>
    </row>
    <row r="112">
      <c r="B112" s="12" t="n"/>
      <c r="G112" s="13" t="n"/>
      <c r="H112" s="13" t="n"/>
      <c r="I112" s="13" t="n"/>
      <c r="J112" s="13" t="n"/>
      <c r="K112" s="13" t="n"/>
    </row>
    <row r="113">
      <c r="B113" s="12" t="n"/>
      <c r="G113" s="13" t="n"/>
      <c r="H113" s="13" t="n"/>
      <c r="I113" s="13" t="n"/>
      <c r="J113" s="13" t="n"/>
      <c r="K113" s="13" t="n"/>
    </row>
    <row r="114">
      <c r="B114" s="12" t="n"/>
      <c r="G114" s="13" t="n"/>
      <c r="H114" s="13" t="n"/>
      <c r="I114" s="13" t="n"/>
      <c r="J114" s="13" t="n"/>
      <c r="K114" s="13" t="n"/>
    </row>
    <row r="115">
      <c r="B115" s="12" t="n"/>
      <c r="G115" s="13" t="n"/>
      <c r="H115" s="13" t="n"/>
      <c r="I115" s="13" t="n"/>
      <c r="J115" s="13" t="n"/>
      <c r="K115" s="13" t="n"/>
    </row>
    <row r="116">
      <c r="B116" s="12" t="n"/>
      <c r="G116" s="13" t="n"/>
      <c r="H116" s="13" t="n"/>
      <c r="I116" s="13" t="n"/>
      <c r="J116" s="13" t="n"/>
      <c r="K116" s="13" t="n"/>
    </row>
    <row r="117">
      <c r="B117" s="12" t="n"/>
      <c r="G117" s="13" t="n"/>
      <c r="H117" s="13" t="n"/>
      <c r="I117" s="13" t="n"/>
      <c r="J117" s="13" t="n"/>
      <c r="K117" s="13" t="n"/>
    </row>
    <row r="118">
      <c r="B118" s="12" t="n"/>
      <c r="G118" s="13" t="n"/>
      <c r="H118" s="13" t="n"/>
      <c r="I118" s="13" t="n"/>
      <c r="J118" s="13" t="n"/>
      <c r="K118" s="13" t="n"/>
    </row>
    <row r="119">
      <c r="B119" s="12" t="n"/>
      <c r="G119" s="13" t="n"/>
      <c r="H119" s="13" t="n"/>
      <c r="I119" s="13" t="n"/>
      <c r="J119" s="13" t="n"/>
      <c r="K119" s="13" t="n"/>
    </row>
    <row r="120">
      <c r="B120" s="12" t="n"/>
      <c r="G120" s="13" t="n"/>
      <c r="H120" s="13" t="n"/>
      <c r="I120" s="13" t="n"/>
      <c r="J120" s="13" t="n"/>
      <c r="K120" s="13" t="n"/>
    </row>
    <row r="121">
      <c r="B121" s="12" t="n"/>
      <c r="G121" s="13" t="n"/>
      <c r="H121" s="13" t="n"/>
      <c r="I121" s="13" t="n"/>
      <c r="J121" s="13" t="n"/>
      <c r="K121" s="13" t="n"/>
    </row>
    <row r="122">
      <c r="B122" s="12" t="n"/>
      <c r="G122" s="13" t="n"/>
      <c r="H122" s="13" t="n"/>
      <c r="I122" s="13" t="n"/>
      <c r="J122" s="13" t="n"/>
      <c r="K122" s="13" t="n"/>
    </row>
    <row r="123">
      <c r="B123" s="12" t="n"/>
      <c r="G123" s="13" t="n"/>
      <c r="H123" s="13" t="n"/>
      <c r="I123" s="13" t="n"/>
      <c r="J123" s="13" t="n"/>
      <c r="K123" s="13" t="n"/>
    </row>
    <row r="124">
      <c r="B124" s="12" t="n"/>
      <c r="G124" s="13" t="n"/>
      <c r="H124" s="13" t="n"/>
      <c r="I124" s="13" t="n"/>
      <c r="J124" s="13" t="n"/>
      <c r="K124" s="13" t="n"/>
    </row>
    <row r="125">
      <c r="B125" s="12" t="n"/>
      <c r="G125" s="13" t="n"/>
      <c r="H125" s="13" t="n"/>
      <c r="I125" s="13" t="n"/>
      <c r="J125" s="13" t="n"/>
      <c r="K125" s="13" t="n"/>
    </row>
    <row r="126">
      <c r="B126" s="12" t="n"/>
      <c r="G126" s="13" t="n"/>
      <c r="H126" s="13" t="n"/>
      <c r="I126" s="13" t="n"/>
      <c r="J126" s="13" t="n"/>
      <c r="K126" s="13" t="n"/>
    </row>
    <row r="127">
      <c r="B127" s="12" t="n"/>
      <c r="G127" s="13" t="n"/>
      <c r="H127" s="13" t="n"/>
      <c r="I127" s="13" t="n"/>
      <c r="J127" s="13" t="n"/>
      <c r="K127" s="13" t="n"/>
    </row>
    <row r="128">
      <c r="B128" s="12" t="n"/>
      <c r="G128" s="13" t="n"/>
      <c r="H128" s="13" t="n"/>
      <c r="I128" s="13" t="n"/>
      <c r="J128" s="13" t="n"/>
      <c r="K128" s="13" t="n"/>
    </row>
    <row r="129">
      <c r="B129" s="12" t="n"/>
      <c r="G129" s="13" t="n"/>
      <c r="H129" s="13" t="n"/>
      <c r="I129" s="13" t="n"/>
      <c r="J129" s="13" t="n"/>
      <c r="K129" s="13" t="n"/>
    </row>
    <row r="130">
      <c r="B130" s="12" t="n"/>
      <c r="G130" s="13" t="n"/>
      <c r="H130" s="13" t="n"/>
      <c r="I130" s="13" t="n"/>
      <c r="J130" s="13" t="n"/>
      <c r="K130" s="13" t="n"/>
    </row>
    <row r="131">
      <c r="B131" s="12" t="n"/>
      <c r="G131" s="13" t="n"/>
      <c r="H131" s="13" t="n"/>
      <c r="I131" s="13" t="n"/>
      <c r="J131" s="13" t="n"/>
      <c r="K131" s="13" t="n"/>
    </row>
    <row r="132">
      <c r="B132" s="12" t="n"/>
      <c r="G132" s="13" t="n"/>
      <c r="H132" s="13" t="n"/>
      <c r="I132" s="13" t="n"/>
      <c r="J132" s="13" t="n"/>
      <c r="K132" s="13" t="n"/>
    </row>
    <row r="133">
      <c r="B133" s="12" t="n"/>
      <c r="G133" s="13" t="n"/>
      <c r="H133" s="13" t="n"/>
      <c r="I133" s="13" t="n"/>
      <c r="J133" s="13" t="n"/>
      <c r="K133" s="13" t="n"/>
    </row>
    <row r="134">
      <c r="B134" s="12" t="n"/>
      <c r="G134" s="13" t="n"/>
      <c r="H134" s="13" t="n"/>
      <c r="I134" s="13" t="n"/>
      <c r="J134" s="13" t="n"/>
      <c r="K134" s="13" t="n"/>
    </row>
    <row r="135">
      <c r="B135" s="12" t="n"/>
      <c r="G135" s="13" t="n"/>
      <c r="H135" s="13" t="n"/>
      <c r="I135" s="13" t="n"/>
      <c r="J135" s="13" t="n"/>
      <c r="K135" s="13" t="n"/>
    </row>
    <row r="136">
      <c r="B136" s="12" t="n"/>
      <c r="G136" s="13" t="n"/>
      <c r="H136" s="13" t="n"/>
      <c r="I136" s="13" t="n"/>
      <c r="J136" s="13" t="n"/>
      <c r="K136" s="13" t="n"/>
    </row>
    <row r="137">
      <c r="B137" s="12" t="n"/>
      <c r="G137" s="13" t="n"/>
      <c r="H137" s="13" t="n"/>
      <c r="I137" s="13" t="n"/>
      <c r="J137" s="13" t="n"/>
      <c r="K137" s="13" t="n"/>
    </row>
    <row r="138">
      <c r="B138" s="12" t="n"/>
      <c r="G138" s="13" t="n"/>
      <c r="H138" s="13" t="n"/>
      <c r="I138" s="13" t="n"/>
      <c r="J138" s="13" t="n"/>
      <c r="K138" s="13" t="n"/>
    </row>
    <row r="139">
      <c r="B139" s="12" t="n"/>
      <c r="G139" s="13" t="n"/>
      <c r="H139" s="13" t="n"/>
      <c r="I139" s="13" t="n"/>
      <c r="J139" s="13" t="n"/>
      <c r="K139" s="13" t="n"/>
    </row>
    <row r="140">
      <c r="B140" s="12" t="n"/>
      <c r="G140" s="13" t="n"/>
      <c r="H140" s="13" t="n"/>
      <c r="I140" s="13" t="n"/>
      <c r="J140" s="13" t="n"/>
      <c r="K140" s="13" t="n"/>
    </row>
    <row r="141">
      <c r="B141" s="12" t="n"/>
      <c r="G141" s="13" t="n"/>
      <c r="H141" s="13" t="n"/>
      <c r="I141" s="13" t="n"/>
      <c r="J141" s="13" t="n"/>
      <c r="K141" s="13" t="n"/>
    </row>
    <row r="142">
      <c r="B142" s="12" t="n"/>
      <c r="G142" s="13" t="n"/>
      <c r="H142" s="13" t="n"/>
      <c r="I142" s="13" t="n"/>
      <c r="J142" s="13" t="n"/>
      <c r="K142" s="13" t="n"/>
    </row>
    <row r="143">
      <c r="B143" s="12" t="n"/>
      <c r="G143" s="13" t="n"/>
      <c r="H143" s="13" t="n"/>
      <c r="I143" s="13" t="n"/>
      <c r="J143" s="13" t="n"/>
      <c r="K143" s="13" t="n"/>
    </row>
    <row r="144">
      <c r="B144" s="12" t="n"/>
      <c r="G144" s="13" t="n"/>
      <c r="H144" s="13" t="n"/>
      <c r="I144" s="13" t="n"/>
      <c r="J144" s="13" t="n"/>
      <c r="K144" s="13" t="n"/>
    </row>
    <row r="145">
      <c r="B145" s="12" t="n"/>
      <c r="G145" s="13" t="n"/>
      <c r="H145" s="13" t="n"/>
      <c r="I145" s="13" t="n"/>
      <c r="J145" s="13" t="n"/>
      <c r="K145" s="13" t="n"/>
    </row>
    <row r="146">
      <c r="B146" s="12" t="n"/>
      <c r="G146" s="13" t="n"/>
      <c r="H146" s="13" t="n"/>
      <c r="I146" s="13" t="n"/>
      <c r="J146" s="13" t="n"/>
      <c r="K146" s="13" t="n"/>
    </row>
    <row r="147">
      <c r="B147" s="12" t="n"/>
      <c r="G147" s="13" t="n"/>
      <c r="H147" s="13" t="n"/>
      <c r="I147" s="13" t="n"/>
      <c r="J147" s="13" t="n"/>
      <c r="K147" s="13" t="n"/>
    </row>
    <row r="148">
      <c r="B148" s="12" t="n"/>
      <c r="G148" s="13" t="n"/>
      <c r="H148" s="13" t="n"/>
      <c r="I148" s="13" t="n"/>
      <c r="J148" s="13" t="n"/>
      <c r="K148" s="13" t="n"/>
    </row>
    <row r="149">
      <c r="B149" s="12" t="n"/>
      <c r="G149" s="13" t="n"/>
      <c r="H149" s="13" t="n"/>
      <c r="I149" s="13" t="n"/>
      <c r="J149" s="13" t="n"/>
      <c r="K149" s="13" t="n"/>
    </row>
    <row r="150">
      <c r="B150" s="12" t="n"/>
      <c r="G150" s="13" t="n"/>
      <c r="H150" s="13" t="n"/>
      <c r="I150" s="13" t="n"/>
      <c r="J150" s="13" t="n"/>
      <c r="K150" s="13" t="n"/>
    </row>
    <row r="151">
      <c r="B151" s="12" t="n"/>
      <c r="G151" s="13" t="n"/>
      <c r="H151" s="13" t="n"/>
      <c r="I151" s="13" t="n"/>
      <c r="J151" s="13" t="n"/>
      <c r="K151" s="13" t="n"/>
    </row>
    <row r="152">
      <c r="B152" s="12" t="n"/>
      <c r="G152" s="13" t="n"/>
      <c r="H152" s="13" t="n"/>
      <c r="I152" s="13" t="n"/>
      <c r="J152" s="13" t="n"/>
      <c r="K152" s="13" t="n"/>
    </row>
    <row r="153">
      <c r="B153" s="12" t="n"/>
      <c r="G153" s="13" t="n"/>
      <c r="H153" s="13" t="n"/>
      <c r="I153" s="13" t="n"/>
      <c r="J153" s="13" t="n"/>
      <c r="K153" s="13" t="n"/>
    </row>
    <row r="154">
      <c r="B154" s="12" t="n"/>
      <c r="G154" s="13" t="n"/>
      <c r="H154" s="13" t="n"/>
      <c r="I154" s="13" t="n"/>
      <c r="J154" s="13" t="n"/>
      <c r="K154" s="13" t="n"/>
    </row>
    <row r="155">
      <c r="B155" s="12" t="n"/>
      <c r="G155" s="13" t="n"/>
      <c r="H155" s="13" t="n"/>
      <c r="I155" s="13" t="n"/>
      <c r="J155" s="13" t="n"/>
      <c r="K155" s="13" t="n"/>
    </row>
    <row r="156">
      <c r="B156" s="12" t="n"/>
      <c r="G156" s="13" t="n"/>
      <c r="H156" s="13" t="n"/>
      <c r="I156" s="13" t="n"/>
      <c r="J156" s="13" t="n"/>
      <c r="K156" s="13" t="n"/>
    </row>
    <row r="157">
      <c r="B157" s="12" t="n"/>
      <c r="G157" s="13" t="n"/>
      <c r="H157" s="13" t="n"/>
      <c r="I157" s="13" t="n"/>
      <c r="J157" s="13" t="n"/>
      <c r="K157" s="13" t="n"/>
    </row>
    <row r="158">
      <c r="B158" s="12" t="n"/>
      <c r="G158" s="13" t="n"/>
      <c r="H158" s="13" t="n"/>
      <c r="I158" s="13" t="n"/>
      <c r="J158" s="13" t="n"/>
      <c r="K158" s="13" t="n"/>
    </row>
    <row r="159">
      <c r="B159" s="12" t="n"/>
      <c r="G159" s="13" t="n"/>
      <c r="H159" s="13" t="n"/>
      <c r="I159" s="13" t="n"/>
      <c r="J159" s="13" t="n"/>
      <c r="K159" s="13" t="n"/>
    </row>
    <row r="160">
      <c r="B160" s="12" t="n"/>
      <c r="G160" s="13" t="n"/>
      <c r="H160" s="13" t="n"/>
      <c r="I160" s="13" t="n"/>
      <c r="J160" s="13" t="n"/>
      <c r="K160" s="13" t="n"/>
    </row>
    <row r="161">
      <c r="B161" s="12" t="n"/>
      <c r="G161" s="13" t="n"/>
      <c r="H161" s="13" t="n"/>
      <c r="I161" s="13" t="n"/>
      <c r="J161" s="13" t="n"/>
      <c r="K161" s="13" t="n"/>
    </row>
    <row r="162">
      <c r="B162" s="12" t="n"/>
      <c r="G162" s="13" t="n"/>
      <c r="H162" s="13" t="n"/>
      <c r="I162" s="13" t="n"/>
      <c r="J162" s="13" t="n"/>
      <c r="K162" s="13" t="n"/>
    </row>
    <row r="163">
      <c r="B163" s="12" t="n"/>
      <c r="G163" s="13" t="n"/>
      <c r="H163" s="13" t="n"/>
      <c r="I163" s="13" t="n"/>
      <c r="J163" s="13" t="n"/>
      <c r="K163" s="13" t="n"/>
    </row>
    <row r="164">
      <c r="B164" s="12" t="n"/>
      <c r="G164" s="13" t="n"/>
      <c r="H164" s="13" t="n"/>
      <c r="I164" s="13" t="n"/>
      <c r="J164" s="13" t="n"/>
      <c r="K164" s="13" t="n"/>
    </row>
    <row r="165">
      <c r="B165" s="12" t="n"/>
      <c r="G165" s="13" t="n"/>
      <c r="H165" s="13" t="n"/>
      <c r="I165" s="13" t="n"/>
      <c r="J165" s="13" t="n"/>
      <c r="K165" s="13" t="n"/>
    </row>
    <row r="166">
      <c r="B166" s="12" t="n"/>
      <c r="G166" s="13" t="n"/>
      <c r="H166" s="13" t="n"/>
      <c r="I166" s="13" t="n"/>
      <c r="J166" s="13" t="n"/>
      <c r="K166" s="13" t="n"/>
    </row>
    <row r="167">
      <c r="B167" s="12" t="n"/>
      <c r="G167" s="13" t="n"/>
      <c r="H167" s="13" t="n"/>
      <c r="I167" s="13" t="n"/>
      <c r="J167" s="13" t="n"/>
      <c r="K167" s="13" t="n"/>
    </row>
    <row r="168">
      <c r="B168" s="12" t="n"/>
      <c r="G168" s="13" t="n"/>
      <c r="H168" s="13" t="n"/>
      <c r="I168" s="13" t="n"/>
      <c r="J168" s="13" t="n"/>
      <c r="K168" s="13" t="n"/>
    </row>
    <row r="169">
      <c r="B169" s="12" t="n"/>
      <c r="G169" s="13" t="n"/>
      <c r="H169" s="13" t="n"/>
      <c r="I169" s="13" t="n"/>
      <c r="J169" s="13" t="n"/>
      <c r="K169" s="13" t="n"/>
    </row>
    <row r="170">
      <c r="B170" s="12" t="n"/>
      <c r="G170" s="13" t="n"/>
      <c r="H170" s="13" t="n"/>
      <c r="I170" s="13" t="n"/>
      <c r="J170" s="13" t="n"/>
      <c r="K170" s="13" t="n"/>
    </row>
    <row r="171">
      <c r="B171" s="12" t="n"/>
      <c r="G171" s="13" t="n"/>
      <c r="H171" s="13" t="n"/>
      <c r="I171" s="13" t="n"/>
      <c r="J171" s="13" t="n"/>
      <c r="K171" s="13" t="n"/>
    </row>
    <row r="172">
      <c r="B172" s="12" t="n"/>
      <c r="G172" s="13" t="n"/>
      <c r="H172" s="13" t="n"/>
      <c r="I172" s="13" t="n"/>
      <c r="J172" s="13" t="n"/>
      <c r="K172" s="13" t="n"/>
    </row>
    <row r="173">
      <c r="B173" s="12" t="n"/>
      <c r="G173" s="13" t="n"/>
      <c r="H173" s="13" t="n"/>
      <c r="I173" s="13" t="n"/>
      <c r="J173" s="13" t="n"/>
      <c r="K173" s="13" t="n"/>
    </row>
    <row r="174">
      <c r="B174" s="12" t="n"/>
      <c r="G174" s="13" t="n"/>
      <c r="H174" s="13" t="n"/>
      <c r="I174" s="13" t="n"/>
      <c r="J174" s="13" t="n"/>
      <c r="K174" s="13" t="n"/>
    </row>
    <row r="175">
      <c r="B175" s="12" t="n"/>
      <c r="G175" s="13" t="n"/>
      <c r="H175" s="13" t="n"/>
      <c r="I175" s="13" t="n"/>
      <c r="J175" s="13" t="n"/>
      <c r="K175" s="13" t="n"/>
    </row>
    <row r="176">
      <c r="B176" s="12" t="n"/>
      <c r="G176" s="13" t="n"/>
      <c r="H176" s="13" t="n"/>
      <c r="I176" s="13" t="n"/>
      <c r="J176" s="13" t="n"/>
      <c r="K176" s="13" t="n"/>
    </row>
    <row r="177">
      <c r="B177" s="12" t="n"/>
      <c r="G177" s="13" t="n"/>
      <c r="H177" s="13" t="n"/>
      <c r="I177" s="13" t="n"/>
      <c r="J177" s="13" t="n"/>
      <c r="K177" s="13" t="n"/>
    </row>
    <row r="178">
      <c r="B178" s="12" t="n"/>
      <c r="G178" s="13" t="n"/>
      <c r="H178" s="13" t="n"/>
      <c r="I178" s="13" t="n"/>
      <c r="J178" s="13" t="n"/>
      <c r="K178" s="13" t="n"/>
    </row>
    <row r="179">
      <c r="B179" s="12" t="n"/>
      <c r="G179" s="13" t="n"/>
      <c r="H179" s="13" t="n"/>
      <c r="I179" s="13" t="n"/>
      <c r="J179" s="13" t="n"/>
      <c r="K179" s="13" t="n"/>
    </row>
    <row r="180">
      <c r="B180" s="12" t="n"/>
      <c r="G180" s="13" t="n"/>
      <c r="H180" s="13" t="n"/>
      <c r="I180" s="13" t="n"/>
      <c r="J180" s="13" t="n"/>
      <c r="K180" s="13" t="n"/>
    </row>
    <row r="181">
      <c r="B181" s="12" t="n"/>
      <c r="G181" s="13" t="n"/>
      <c r="H181" s="13" t="n"/>
      <c r="I181" s="13" t="n"/>
      <c r="J181" s="13" t="n"/>
      <c r="K181" s="13" t="n"/>
    </row>
    <row r="182">
      <c r="B182" s="12" t="n"/>
      <c r="G182" s="13" t="n"/>
      <c r="H182" s="13" t="n"/>
      <c r="I182" s="13" t="n"/>
      <c r="J182" s="13" t="n"/>
      <c r="K182" s="13" t="n"/>
    </row>
    <row r="183">
      <c r="B183" s="12" t="n"/>
      <c r="G183" s="13" t="n"/>
      <c r="H183" s="13" t="n"/>
      <c r="I183" s="13" t="n"/>
      <c r="J183" s="13" t="n"/>
      <c r="K183" s="13" t="n"/>
    </row>
    <row r="184">
      <c r="B184" s="12" t="n"/>
      <c r="G184" s="13" t="n"/>
      <c r="H184" s="13" t="n"/>
      <c r="I184" s="13" t="n"/>
      <c r="J184" s="13" t="n"/>
      <c r="K184" s="13" t="n"/>
    </row>
    <row r="185">
      <c r="B185" s="12" t="n"/>
      <c r="G185" s="13" t="n"/>
      <c r="H185" s="13" t="n"/>
      <c r="I185" s="13" t="n"/>
      <c r="J185" s="13" t="n"/>
      <c r="K185" s="13" t="n"/>
    </row>
    <row r="186">
      <c r="B186" s="12" t="n"/>
      <c r="G186" s="13" t="n"/>
      <c r="H186" s="13" t="n"/>
      <c r="I186" s="13" t="n"/>
      <c r="J186" s="13" t="n"/>
      <c r="K186" s="13" t="n"/>
    </row>
    <row r="187">
      <c r="B187" s="12" t="n"/>
      <c r="G187" s="13" t="n"/>
      <c r="H187" s="13" t="n"/>
      <c r="I187" s="13" t="n"/>
      <c r="J187" s="13" t="n"/>
      <c r="K187" s="13" t="n"/>
    </row>
    <row r="188">
      <c r="B188" s="12" t="n"/>
      <c r="G188" s="13" t="n"/>
      <c r="H188" s="13" t="n"/>
      <c r="I188" s="13" t="n"/>
      <c r="J188" s="13" t="n"/>
      <c r="K188" s="13" t="n"/>
    </row>
    <row r="189">
      <c r="B189" s="12" t="n"/>
      <c r="G189" s="13" t="n"/>
      <c r="H189" s="13" t="n"/>
      <c r="I189" s="13" t="n"/>
      <c r="J189" s="13" t="n"/>
      <c r="K189" s="13" t="n"/>
    </row>
    <row r="190">
      <c r="B190" s="12" t="n"/>
      <c r="G190" s="13" t="n"/>
      <c r="H190" s="13" t="n"/>
      <c r="I190" s="13" t="n"/>
      <c r="J190" s="13" t="n"/>
      <c r="K190" s="13" t="n"/>
    </row>
    <row r="191">
      <c r="B191" s="12" t="n"/>
      <c r="G191" s="13" t="n"/>
      <c r="H191" s="13" t="n"/>
      <c r="I191" s="13" t="n"/>
      <c r="J191" s="13" t="n"/>
      <c r="K191" s="13" t="n"/>
    </row>
    <row r="192">
      <c r="B192" s="12" t="n"/>
      <c r="G192" s="13" t="n"/>
      <c r="H192" s="13" t="n"/>
      <c r="I192" s="13" t="n"/>
      <c r="J192" s="13" t="n"/>
      <c r="K192" s="13" t="n"/>
    </row>
    <row r="193">
      <c r="B193" s="12" t="n"/>
      <c r="G193" s="13" t="n"/>
      <c r="H193" s="13" t="n"/>
      <c r="I193" s="13" t="n"/>
      <c r="J193" s="13" t="n"/>
      <c r="K193" s="13" t="n"/>
    </row>
    <row r="194">
      <c r="B194" s="12" t="n"/>
      <c r="G194" s="13" t="n"/>
      <c r="H194" s="13" t="n"/>
      <c r="I194" s="13" t="n"/>
      <c r="J194" s="13" t="n"/>
      <c r="K194" s="13" t="n"/>
    </row>
    <row r="195">
      <c r="B195" s="12" t="n"/>
      <c r="G195" s="13" t="n"/>
      <c r="H195" s="13" t="n"/>
      <c r="I195" s="13" t="n"/>
      <c r="J195" s="13" t="n"/>
      <c r="K195" s="13" t="n"/>
    </row>
    <row r="196">
      <c r="B196" s="12" t="n"/>
      <c r="G196" s="13" t="n"/>
      <c r="H196" s="13" t="n"/>
      <c r="I196" s="13" t="n"/>
      <c r="J196" s="13" t="n"/>
      <c r="K196" s="13" t="n"/>
    </row>
    <row r="197">
      <c r="B197" s="12" t="n"/>
      <c r="G197" s="13" t="n"/>
      <c r="H197" s="13" t="n"/>
      <c r="I197" s="13" t="n"/>
      <c r="J197" s="13" t="n"/>
      <c r="K197" s="13" t="n"/>
    </row>
    <row r="198">
      <c r="B198" s="12" t="n"/>
      <c r="G198" s="13" t="n"/>
      <c r="H198" s="13" t="n"/>
      <c r="I198" s="13" t="n"/>
      <c r="J198" s="13" t="n"/>
      <c r="K198" s="13" t="n"/>
    </row>
    <row r="199">
      <c r="B199" s="12" t="n"/>
      <c r="G199" s="13" t="n"/>
      <c r="H199" s="13" t="n"/>
      <c r="I199" s="13" t="n"/>
      <c r="J199" s="13" t="n"/>
      <c r="K199" s="13" t="n"/>
    </row>
    <row r="200">
      <c r="B200" s="12" t="n"/>
      <c r="G200" s="13" t="n"/>
      <c r="H200" s="13" t="n"/>
      <c r="I200" s="13" t="n"/>
      <c r="J200" s="13" t="n"/>
      <c r="K200" s="13" t="n"/>
    </row>
    <row r="201">
      <c r="B201" s="12" t="n"/>
      <c r="G201" s="13" t="n"/>
      <c r="H201" s="13" t="n"/>
      <c r="I201" s="13" t="n"/>
      <c r="J201" s="13" t="n"/>
      <c r="K201" s="13" t="n"/>
    </row>
    <row r="202">
      <c r="B202" s="12" t="n"/>
      <c r="G202" s="13" t="n"/>
      <c r="H202" s="13" t="n"/>
      <c r="I202" s="13" t="n"/>
      <c r="J202" s="13" t="n"/>
      <c r="K202" s="13" t="n"/>
    </row>
    <row r="203">
      <c r="B203" s="12" t="n"/>
      <c r="G203" s="13" t="n"/>
      <c r="H203" s="13" t="n"/>
      <c r="I203" s="13" t="n"/>
      <c r="J203" s="13" t="n"/>
      <c r="K203" s="13" t="n"/>
    </row>
    <row r="204">
      <c r="B204" s="12" t="n"/>
      <c r="G204" s="13" t="n"/>
      <c r="H204" s="13" t="n"/>
      <c r="I204" s="13" t="n"/>
      <c r="J204" s="13" t="n"/>
      <c r="K204" s="13" t="n"/>
    </row>
    <row r="205">
      <c r="B205" s="12" t="n"/>
      <c r="G205" s="13" t="n"/>
      <c r="H205" s="13" t="n"/>
      <c r="I205" s="13" t="n"/>
      <c r="J205" s="13" t="n"/>
      <c r="K205" s="13" t="n"/>
    </row>
    <row r="206">
      <c r="B206" s="12" t="n"/>
      <c r="G206" s="13" t="n"/>
      <c r="H206" s="13" t="n"/>
      <c r="I206" s="13" t="n"/>
      <c r="J206" s="13" t="n"/>
      <c r="K206" s="13" t="n"/>
    </row>
    <row r="207">
      <c r="B207" s="12" t="n"/>
      <c r="G207" s="13" t="n"/>
      <c r="H207" s="13" t="n"/>
      <c r="I207" s="13" t="n"/>
      <c r="J207" s="13" t="n"/>
      <c r="K207" s="13" t="n"/>
    </row>
    <row r="208">
      <c r="B208" s="12" t="n"/>
      <c r="G208" s="13" t="n"/>
      <c r="H208" s="13" t="n"/>
      <c r="I208" s="13" t="n"/>
      <c r="J208" s="13" t="n"/>
      <c r="K208" s="13" t="n"/>
    </row>
    <row r="209">
      <c r="B209" s="12" t="n"/>
      <c r="G209" s="13" t="n"/>
      <c r="H209" s="13" t="n"/>
      <c r="I209" s="13" t="n"/>
      <c r="J209" s="13" t="n"/>
      <c r="K209" s="13" t="n"/>
    </row>
    <row r="210">
      <c r="B210" s="12" t="n"/>
      <c r="G210" s="13" t="n"/>
      <c r="H210" s="13" t="n"/>
      <c r="I210" s="13" t="n"/>
      <c r="J210" s="13" t="n"/>
      <c r="K210" s="13" t="n"/>
    </row>
    <row r="211">
      <c r="B211" s="12" t="n"/>
      <c r="G211" s="13" t="n"/>
      <c r="H211" s="13" t="n"/>
      <c r="I211" s="13" t="n"/>
      <c r="J211" s="13" t="n"/>
      <c r="K211" s="13" t="n"/>
    </row>
    <row r="212">
      <c r="B212" s="12" t="n"/>
      <c r="G212" s="13" t="n"/>
      <c r="H212" s="13" t="n"/>
      <c r="I212" s="13" t="n"/>
      <c r="J212" s="13" t="n"/>
      <c r="K212" s="13" t="n"/>
    </row>
    <row r="213">
      <c r="B213" s="12" t="n"/>
      <c r="G213" s="13" t="n"/>
      <c r="H213" s="13" t="n"/>
      <c r="I213" s="13" t="n"/>
      <c r="J213" s="13" t="n"/>
      <c r="K213" s="13" t="n"/>
    </row>
    <row r="214">
      <c r="B214" s="12" t="n"/>
      <c r="G214" s="13" t="n"/>
      <c r="H214" s="13" t="n"/>
      <c r="I214" s="13" t="n"/>
      <c r="J214" s="13" t="n"/>
      <c r="K214" s="13" t="n"/>
    </row>
    <row r="215">
      <c r="B215" s="12" t="n"/>
      <c r="G215" s="13" t="n"/>
      <c r="H215" s="13" t="n"/>
      <c r="I215" s="13" t="n"/>
      <c r="J215" s="13" t="n"/>
      <c r="K215" s="13" t="n"/>
    </row>
    <row r="216">
      <c r="B216" s="12" t="n"/>
      <c r="G216" s="13" t="n"/>
      <c r="H216" s="13" t="n"/>
      <c r="I216" s="13" t="n"/>
      <c r="J216" s="13" t="n"/>
      <c r="K216" s="13" t="n"/>
    </row>
    <row r="217">
      <c r="B217" s="12" t="n"/>
      <c r="G217" s="13" t="n"/>
      <c r="H217" s="13" t="n"/>
      <c r="I217" s="13" t="n"/>
      <c r="J217" s="13" t="n"/>
      <c r="K217" s="13" t="n"/>
    </row>
    <row r="218">
      <c r="B218" s="12" t="n"/>
      <c r="G218" s="13" t="n"/>
      <c r="H218" s="13" t="n"/>
      <c r="I218" s="13" t="n"/>
      <c r="J218" s="13" t="n"/>
      <c r="K218" s="13" t="n"/>
    </row>
    <row r="219">
      <c r="B219" s="12" t="n"/>
      <c r="G219" s="13" t="n"/>
      <c r="H219" s="13" t="n"/>
      <c r="I219" s="13" t="n"/>
      <c r="J219" s="13" t="n"/>
      <c r="K219" s="13" t="n"/>
    </row>
    <row r="220">
      <c r="B220" s="12" t="n"/>
      <c r="G220" s="13" t="n"/>
      <c r="H220" s="13" t="n"/>
      <c r="I220" s="13" t="n"/>
      <c r="J220" s="13" t="n"/>
      <c r="K220" s="13" t="n"/>
    </row>
    <row r="221">
      <c r="B221" s="12" t="n"/>
      <c r="G221" s="13" t="n"/>
      <c r="H221" s="13" t="n"/>
      <c r="I221" s="13" t="n"/>
      <c r="J221" s="13" t="n"/>
      <c r="K221" s="13" t="n"/>
    </row>
    <row r="222">
      <c r="B222" s="12" t="n"/>
      <c r="G222" s="13" t="n"/>
      <c r="H222" s="13" t="n"/>
      <c r="I222" s="13" t="n"/>
      <c r="J222" s="13" t="n"/>
      <c r="K222" s="13" t="n"/>
    </row>
    <row r="223">
      <c r="B223" s="12" t="n"/>
      <c r="G223" s="13" t="n"/>
      <c r="H223" s="13" t="n"/>
      <c r="I223" s="13" t="n"/>
      <c r="J223" s="13" t="n"/>
      <c r="K223" s="13" t="n"/>
    </row>
    <row r="224">
      <c r="B224" s="12" t="n"/>
      <c r="G224" s="13" t="n"/>
      <c r="H224" s="13" t="n"/>
      <c r="I224" s="13" t="n"/>
      <c r="J224" s="13" t="n"/>
      <c r="K224" s="13" t="n"/>
    </row>
    <row r="225">
      <c r="B225" s="12" t="n"/>
      <c r="G225" s="13" t="n"/>
      <c r="H225" s="13" t="n"/>
      <c r="I225" s="13" t="n"/>
      <c r="J225" s="13" t="n"/>
      <c r="K225" s="13" t="n"/>
    </row>
    <row r="226">
      <c r="B226" s="12" t="n"/>
      <c r="G226" s="13" t="n"/>
      <c r="H226" s="13" t="n"/>
      <c r="I226" s="13" t="n"/>
      <c r="J226" s="13" t="n"/>
      <c r="K226" s="13" t="n"/>
    </row>
    <row r="227">
      <c r="B227" s="12" t="n"/>
      <c r="G227" s="13" t="n"/>
      <c r="H227" s="13" t="n"/>
      <c r="I227" s="13" t="n"/>
      <c r="J227" s="13" t="n"/>
      <c r="K227" s="13" t="n"/>
    </row>
    <row r="228">
      <c r="B228" s="12" t="n"/>
      <c r="G228" s="13" t="n"/>
      <c r="H228" s="13" t="n"/>
      <c r="I228" s="13" t="n"/>
      <c r="J228" s="13" t="n"/>
      <c r="K228" s="13" t="n"/>
    </row>
    <row r="229">
      <c r="B229" s="12" t="n"/>
      <c r="G229" s="13" t="n"/>
      <c r="H229" s="13" t="n"/>
      <c r="I229" s="13" t="n"/>
      <c r="J229" s="13" t="n"/>
      <c r="K229" s="13" t="n"/>
    </row>
    <row r="230">
      <c r="B230" s="12" t="n"/>
      <c r="G230" s="13" t="n"/>
      <c r="H230" s="13" t="n"/>
      <c r="I230" s="13" t="n"/>
      <c r="J230" s="13" t="n"/>
      <c r="K230" s="13" t="n"/>
    </row>
    <row r="231">
      <c r="B231" s="12" t="n"/>
      <c r="G231" s="13" t="n"/>
      <c r="H231" s="13" t="n"/>
      <c r="I231" s="13" t="n"/>
      <c r="J231" s="13" t="n"/>
      <c r="K231" s="13" t="n"/>
    </row>
    <row r="232">
      <c r="B232" s="12" t="n"/>
      <c r="G232" s="13" t="n"/>
      <c r="H232" s="13" t="n"/>
      <c r="I232" s="13" t="n"/>
      <c r="J232" s="13" t="n"/>
      <c r="K232" s="13" t="n"/>
    </row>
    <row r="233">
      <c r="B233" s="12" t="n"/>
      <c r="G233" s="13" t="n"/>
      <c r="H233" s="13" t="n"/>
      <c r="I233" s="13" t="n"/>
      <c r="J233" s="13" t="n"/>
      <c r="K233" s="13" t="n"/>
    </row>
    <row r="234">
      <c r="B234" s="12" t="n"/>
      <c r="G234" s="13" t="n"/>
      <c r="H234" s="13" t="n"/>
      <c r="I234" s="13" t="n"/>
      <c r="J234" s="13" t="n"/>
      <c r="K234" s="13" t="n"/>
    </row>
    <row r="235">
      <c r="B235" s="12" t="n"/>
      <c r="G235" s="13" t="n"/>
      <c r="H235" s="13" t="n"/>
      <c r="I235" s="13" t="n"/>
      <c r="J235" s="13" t="n"/>
      <c r="K235" s="13" t="n"/>
    </row>
    <row r="236">
      <c r="B236" s="12" t="n"/>
      <c r="G236" s="13" t="n"/>
      <c r="H236" s="13" t="n"/>
      <c r="I236" s="13" t="n"/>
      <c r="J236" s="13" t="n"/>
      <c r="K236" s="13" t="n"/>
    </row>
    <row r="237">
      <c r="B237" s="12" t="n"/>
      <c r="G237" s="13" t="n"/>
      <c r="H237" s="13" t="n"/>
      <c r="I237" s="13" t="n"/>
      <c r="J237" s="13" t="n"/>
      <c r="K237" s="13" t="n"/>
    </row>
    <row r="238">
      <c r="B238" s="12" t="n"/>
      <c r="G238" s="13" t="n"/>
      <c r="H238" s="13" t="n"/>
      <c r="I238" s="13" t="n"/>
      <c r="J238" s="13" t="n"/>
      <c r="K238" s="13" t="n"/>
    </row>
    <row r="239">
      <c r="B239" s="12" t="n"/>
      <c r="G239" s="13" t="n"/>
      <c r="H239" s="13" t="n"/>
      <c r="I239" s="13" t="n"/>
      <c r="J239" s="13" t="n"/>
      <c r="K239" s="13" t="n"/>
    </row>
    <row r="240">
      <c r="B240" s="12" t="n"/>
      <c r="G240" s="13" t="n"/>
      <c r="H240" s="13" t="n"/>
      <c r="I240" s="13" t="n"/>
      <c r="J240" s="13" t="n"/>
      <c r="K240" s="13" t="n"/>
    </row>
    <row r="241">
      <c r="B241" s="12" t="n"/>
      <c r="G241" s="13" t="n"/>
      <c r="H241" s="13" t="n"/>
      <c r="I241" s="13" t="n"/>
      <c r="J241" s="13" t="n"/>
      <c r="K241" s="13" t="n"/>
    </row>
    <row r="242">
      <c r="B242" s="12" t="n"/>
      <c r="G242" s="13" t="n"/>
      <c r="H242" s="13" t="n"/>
      <c r="I242" s="13" t="n"/>
      <c r="J242" s="13" t="n"/>
      <c r="K242" s="13" t="n"/>
    </row>
    <row r="243">
      <c r="B243" s="12" t="n"/>
      <c r="G243" s="13" t="n"/>
      <c r="H243" s="13" t="n"/>
      <c r="I243" s="13" t="n"/>
      <c r="J243" s="13" t="n"/>
      <c r="K243" s="13" t="n"/>
    </row>
    <row r="244">
      <c r="B244" s="12" t="n"/>
      <c r="G244" s="13" t="n"/>
      <c r="H244" s="13" t="n"/>
      <c r="I244" s="13" t="n"/>
      <c r="J244" s="13" t="n"/>
      <c r="K244" s="13" t="n"/>
    </row>
    <row r="245">
      <c r="B245" s="12" t="n"/>
      <c r="G245" s="13" t="n"/>
      <c r="H245" s="13" t="n"/>
      <c r="I245" s="13" t="n"/>
      <c r="J245" s="13" t="n"/>
      <c r="K245" s="13" t="n"/>
    </row>
    <row r="246">
      <c r="B246" s="12" t="n"/>
      <c r="G246" s="13" t="n"/>
      <c r="H246" s="13" t="n"/>
      <c r="I246" s="13" t="n"/>
      <c r="J246" s="13" t="n"/>
      <c r="K246" s="13" t="n"/>
    </row>
    <row r="247">
      <c r="B247" s="12" t="n"/>
      <c r="G247" s="13" t="n"/>
      <c r="H247" s="13" t="n"/>
      <c r="I247" s="13" t="n"/>
      <c r="J247" s="13" t="n"/>
      <c r="K247" s="13" t="n"/>
    </row>
    <row r="248">
      <c r="B248" s="12" t="n"/>
      <c r="G248" s="13" t="n"/>
      <c r="H248" s="13" t="n"/>
      <c r="I248" s="13" t="n"/>
      <c r="J248" s="13" t="n"/>
      <c r="K248" s="13" t="n"/>
    </row>
    <row r="249">
      <c r="B249" s="12" t="n"/>
      <c r="G249" s="13" t="n"/>
      <c r="H249" s="13" t="n"/>
      <c r="I249" s="13" t="n"/>
      <c r="J249" s="13" t="n"/>
      <c r="K249" s="13" t="n"/>
    </row>
    <row r="250">
      <c r="B250" s="12" t="n"/>
      <c r="G250" s="13" t="n"/>
      <c r="H250" s="13" t="n"/>
      <c r="I250" s="13" t="n"/>
      <c r="J250" s="13" t="n"/>
      <c r="K250" s="13" t="n"/>
    </row>
    <row r="251">
      <c r="B251" s="12" t="n"/>
      <c r="G251" s="13" t="n"/>
      <c r="H251" s="13" t="n"/>
      <c r="I251" s="13" t="n"/>
      <c r="J251" s="13" t="n"/>
      <c r="K251" s="13" t="n"/>
    </row>
    <row r="252">
      <c r="B252" s="12" t="n"/>
      <c r="G252" s="13" t="n"/>
      <c r="H252" s="13" t="n"/>
      <c r="I252" s="13" t="n"/>
      <c r="J252" s="13" t="n"/>
      <c r="K252" s="13" t="n"/>
    </row>
    <row r="253">
      <c r="B253" s="12" t="n"/>
      <c r="G253" s="13" t="n"/>
      <c r="H253" s="13" t="n"/>
      <c r="I253" s="13" t="n"/>
      <c r="J253" s="13" t="n"/>
      <c r="K253" s="13" t="n"/>
    </row>
    <row r="254">
      <c r="B254" s="12" t="n"/>
      <c r="G254" s="13" t="n"/>
      <c r="H254" s="13" t="n"/>
      <c r="I254" s="13" t="n"/>
      <c r="J254" s="13" t="n"/>
      <c r="K254" s="13" t="n"/>
    </row>
    <row r="255">
      <c r="B255" s="12" t="n"/>
      <c r="G255" s="13" t="n"/>
      <c r="H255" s="13" t="n"/>
      <c r="I255" s="13" t="n"/>
      <c r="J255" s="13" t="n"/>
      <c r="K255" s="13" t="n"/>
    </row>
    <row r="256">
      <c r="B256" s="12" t="n"/>
      <c r="G256" s="13" t="n"/>
      <c r="H256" s="13" t="n"/>
      <c r="I256" s="13" t="n"/>
      <c r="J256" s="13" t="n"/>
      <c r="K256" s="13" t="n"/>
    </row>
    <row r="257">
      <c r="B257" s="12" t="n"/>
      <c r="G257" s="13" t="n"/>
      <c r="H257" s="13" t="n"/>
      <c r="I257" s="13" t="n"/>
      <c r="J257" s="13" t="n"/>
      <c r="K257" s="13" t="n"/>
    </row>
    <row r="258">
      <c r="B258" s="12" t="n"/>
      <c r="G258" s="13" t="n"/>
      <c r="H258" s="13" t="n"/>
      <c r="I258" s="13" t="n"/>
      <c r="J258" s="13" t="n"/>
      <c r="K258" s="13" t="n"/>
    </row>
    <row r="259">
      <c r="B259" s="12" t="n"/>
      <c r="G259" s="13" t="n"/>
      <c r="H259" s="13" t="n"/>
      <c r="I259" s="13" t="n"/>
      <c r="J259" s="13" t="n"/>
      <c r="K259" s="13" t="n"/>
    </row>
    <row r="260">
      <c r="B260" s="12" t="n"/>
      <c r="G260" s="13" t="n"/>
      <c r="H260" s="13" t="n"/>
      <c r="I260" s="13" t="n"/>
      <c r="J260" s="13" t="n"/>
      <c r="K260" s="13" t="n"/>
    </row>
    <row r="261">
      <c r="B261" s="12" t="n"/>
      <c r="G261" s="13" t="n"/>
      <c r="H261" s="13" t="n"/>
      <c r="I261" s="13" t="n"/>
      <c r="J261" s="13" t="n"/>
      <c r="K261" s="13" t="n"/>
    </row>
    <row r="262">
      <c r="B262" s="12" t="n"/>
      <c r="G262" s="13" t="n"/>
      <c r="H262" s="13" t="n"/>
      <c r="I262" s="13" t="n"/>
      <c r="J262" s="13" t="n"/>
      <c r="K262" s="13" t="n"/>
    </row>
    <row r="263">
      <c r="B263" s="12" t="n"/>
      <c r="G263" s="13" t="n"/>
      <c r="H263" s="13" t="n"/>
      <c r="I263" s="13" t="n"/>
      <c r="J263" s="13" t="n"/>
      <c r="K263" s="13" t="n"/>
    </row>
    <row r="264">
      <c r="B264" s="12" t="n"/>
      <c r="G264" s="13" t="n"/>
      <c r="H264" s="13" t="n"/>
      <c r="I264" s="13" t="n"/>
      <c r="J264" s="13" t="n"/>
      <c r="K264" s="13" t="n"/>
    </row>
    <row r="265">
      <c r="B265" s="12" t="n"/>
      <c r="G265" s="13" t="n"/>
      <c r="H265" s="13" t="n"/>
      <c r="I265" s="13" t="n"/>
      <c r="J265" s="13" t="n"/>
      <c r="K265" s="13" t="n"/>
    </row>
    <row r="266">
      <c r="B266" s="12" t="n"/>
      <c r="G266" s="13" t="n"/>
      <c r="H266" s="13" t="n"/>
      <c r="I266" s="13" t="n"/>
      <c r="J266" s="13" t="n"/>
      <c r="K266" s="13" t="n"/>
    </row>
    <row r="267">
      <c r="B267" s="12" t="n"/>
      <c r="G267" s="13" t="n"/>
      <c r="H267" s="13" t="n"/>
      <c r="I267" s="13" t="n"/>
      <c r="J267" s="13" t="n"/>
      <c r="K267" s="13" t="n"/>
    </row>
    <row r="268">
      <c r="B268" s="12" t="n"/>
      <c r="G268" s="13" t="n"/>
      <c r="H268" s="13" t="n"/>
      <c r="I268" s="13" t="n"/>
      <c r="J268" s="13" t="n"/>
      <c r="K268" s="13" t="n"/>
    </row>
    <row r="269">
      <c r="B269" s="12" t="n"/>
      <c r="G269" s="13" t="n"/>
      <c r="H269" s="13" t="n"/>
      <c r="I269" s="13" t="n"/>
      <c r="J269" s="13" t="n"/>
      <c r="K269" s="13" t="n"/>
    </row>
    <row r="270">
      <c r="B270" s="12" t="n"/>
      <c r="G270" s="13" t="n"/>
      <c r="H270" s="13" t="n"/>
      <c r="I270" s="13" t="n"/>
      <c r="J270" s="13" t="n"/>
      <c r="K270" s="13" t="n"/>
    </row>
    <row r="271">
      <c r="B271" s="12" t="n"/>
      <c r="G271" s="13" t="n"/>
      <c r="H271" s="13" t="n"/>
      <c r="I271" s="13" t="n"/>
      <c r="J271" s="13" t="n"/>
      <c r="K271" s="13" t="n"/>
    </row>
    <row r="272">
      <c r="B272" s="12" t="n"/>
      <c r="G272" s="13" t="n"/>
      <c r="H272" s="13" t="n"/>
      <c r="I272" s="13" t="n"/>
      <c r="J272" s="13" t="n"/>
      <c r="K272" s="13" t="n"/>
    </row>
    <row r="273">
      <c r="B273" s="12" t="n"/>
      <c r="G273" s="13" t="n"/>
      <c r="H273" s="13" t="n"/>
      <c r="I273" s="13" t="n"/>
      <c r="J273" s="13" t="n"/>
      <c r="K273" s="13" t="n"/>
    </row>
    <row r="274">
      <c r="B274" s="12" t="n"/>
      <c r="G274" s="13" t="n"/>
      <c r="H274" s="13" t="n"/>
      <c r="I274" s="13" t="n"/>
      <c r="J274" s="13" t="n"/>
      <c r="K274" s="13" t="n"/>
    </row>
    <row r="275">
      <c r="B275" s="12" t="n"/>
      <c r="G275" s="13" t="n"/>
      <c r="H275" s="13" t="n"/>
      <c r="I275" s="13" t="n"/>
      <c r="J275" s="13" t="n"/>
      <c r="K275" s="13" t="n"/>
    </row>
    <row r="276">
      <c r="B276" s="12" t="n"/>
      <c r="G276" s="13" t="n"/>
      <c r="H276" s="13" t="n"/>
      <c r="I276" s="13" t="n"/>
      <c r="J276" s="13" t="n"/>
      <c r="K276" s="13" t="n"/>
    </row>
    <row r="277">
      <c r="B277" s="12" t="n"/>
      <c r="G277" s="13" t="n"/>
      <c r="H277" s="13" t="n"/>
      <c r="I277" s="13" t="n"/>
      <c r="J277" s="13" t="n"/>
      <c r="K277" s="13" t="n"/>
    </row>
    <row r="278">
      <c r="B278" s="12" t="n"/>
      <c r="G278" s="13" t="n"/>
      <c r="H278" s="13" t="n"/>
      <c r="I278" s="13" t="n"/>
      <c r="J278" s="13" t="n"/>
      <c r="K278" s="13" t="n"/>
    </row>
    <row r="279">
      <c r="B279" s="12" t="n"/>
      <c r="G279" s="13" t="n"/>
      <c r="H279" s="13" t="n"/>
      <c r="I279" s="13" t="n"/>
      <c r="J279" s="13" t="n"/>
      <c r="K279" s="13" t="n"/>
    </row>
    <row r="280">
      <c r="B280" s="12" t="n"/>
      <c r="G280" s="13" t="n"/>
      <c r="H280" s="13" t="n"/>
      <c r="I280" s="13" t="n"/>
      <c r="J280" s="13" t="n"/>
      <c r="K280" s="13" t="n"/>
    </row>
    <row r="281">
      <c r="B281" s="12" t="n"/>
      <c r="G281" s="13" t="n"/>
      <c r="H281" s="13" t="n"/>
      <c r="I281" s="13" t="n"/>
      <c r="J281" s="13" t="n"/>
      <c r="K281" s="13" t="n"/>
    </row>
    <row r="282">
      <c r="B282" s="12" t="n"/>
      <c r="G282" s="13" t="n"/>
      <c r="H282" s="13" t="n"/>
      <c r="I282" s="13" t="n"/>
      <c r="J282" s="13" t="n"/>
      <c r="K282" s="13" t="n"/>
    </row>
    <row r="283">
      <c r="B283" s="12" t="n"/>
      <c r="G283" s="13" t="n"/>
      <c r="H283" s="13" t="n"/>
      <c r="I283" s="13" t="n"/>
      <c r="J283" s="13" t="n"/>
      <c r="K283" s="13" t="n"/>
    </row>
    <row r="284">
      <c r="B284" s="12" t="n"/>
      <c r="G284" s="13" t="n"/>
      <c r="H284" s="13" t="n"/>
      <c r="I284" s="13" t="n"/>
      <c r="J284" s="13" t="n"/>
      <c r="K284" s="13" t="n"/>
    </row>
    <row r="285">
      <c r="B285" s="12" t="n"/>
      <c r="G285" s="13" t="n"/>
      <c r="H285" s="13" t="n"/>
      <c r="I285" s="13" t="n"/>
      <c r="J285" s="13" t="n"/>
      <c r="K285" s="13" t="n"/>
    </row>
    <row r="286">
      <c r="B286" s="12" t="n"/>
      <c r="G286" s="13" t="n"/>
      <c r="H286" s="13" t="n"/>
      <c r="I286" s="13" t="n"/>
      <c r="J286" s="13" t="n"/>
      <c r="K286" s="13" t="n"/>
    </row>
    <row r="287">
      <c r="B287" s="12" t="n"/>
      <c r="G287" s="13" t="n"/>
      <c r="H287" s="13" t="n"/>
      <c r="I287" s="13" t="n"/>
      <c r="J287" s="13" t="n"/>
      <c r="K287" s="13" t="n"/>
    </row>
    <row r="288">
      <c r="B288" s="12" t="n"/>
      <c r="G288" s="13" t="n"/>
      <c r="H288" s="13" t="n"/>
      <c r="I288" s="13" t="n"/>
      <c r="J288" s="13" t="n"/>
      <c r="K288" s="13" t="n"/>
    </row>
    <row r="289">
      <c r="B289" s="12" t="n"/>
      <c r="G289" s="13" t="n"/>
      <c r="H289" s="13" t="n"/>
      <c r="I289" s="13" t="n"/>
      <c r="J289" s="13" t="n"/>
      <c r="K289" s="13" t="n"/>
    </row>
    <row r="290">
      <c r="B290" s="12" t="n"/>
      <c r="G290" s="13" t="n"/>
      <c r="H290" s="13" t="n"/>
      <c r="I290" s="13" t="n"/>
      <c r="J290" s="13" t="n"/>
      <c r="K290" s="13" t="n"/>
    </row>
    <row r="291">
      <c r="B291" s="12" t="n"/>
      <c r="G291" s="13" t="n"/>
      <c r="H291" s="13" t="n"/>
      <c r="I291" s="13" t="n"/>
      <c r="J291" s="13" t="n"/>
      <c r="K291" s="13" t="n"/>
    </row>
    <row r="292">
      <c r="B292" s="12" t="n"/>
      <c r="G292" s="13" t="n"/>
      <c r="H292" s="13" t="n"/>
      <c r="I292" s="13" t="n"/>
      <c r="J292" s="13" t="n"/>
      <c r="K292" s="13" t="n"/>
    </row>
    <row r="293">
      <c r="B293" s="12" t="n"/>
      <c r="G293" s="13" t="n"/>
      <c r="H293" s="13" t="n"/>
      <c r="I293" s="13" t="n"/>
      <c r="J293" s="13" t="n"/>
      <c r="K293" s="13" t="n"/>
    </row>
    <row r="294">
      <c r="B294" s="12" t="n"/>
      <c r="G294" s="13" t="n"/>
      <c r="H294" s="13" t="n"/>
      <c r="I294" s="13" t="n"/>
      <c r="J294" s="13" t="n"/>
      <c r="K294" s="13" t="n"/>
    </row>
    <row r="295">
      <c r="B295" s="12" t="n"/>
      <c r="G295" s="13" t="n"/>
      <c r="H295" s="13" t="n"/>
      <c r="I295" s="13" t="n"/>
      <c r="J295" s="13" t="n"/>
      <c r="K295" s="13" t="n"/>
    </row>
    <row r="296">
      <c r="B296" s="12" t="n"/>
      <c r="G296" s="13" t="n"/>
      <c r="H296" s="13" t="n"/>
      <c r="I296" s="13" t="n"/>
      <c r="J296" s="13" t="n"/>
      <c r="K296" s="13" t="n"/>
    </row>
    <row r="297">
      <c r="B297" s="12" t="n"/>
      <c r="G297" s="13" t="n"/>
      <c r="H297" s="13" t="n"/>
      <c r="I297" s="13" t="n"/>
      <c r="J297" s="13" t="n"/>
      <c r="K297" s="13" t="n"/>
    </row>
    <row r="298">
      <c r="B298" s="12" t="n"/>
      <c r="G298" s="13" t="n"/>
      <c r="H298" s="13" t="n"/>
      <c r="I298" s="13" t="n"/>
      <c r="J298" s="13" t="n"/>
      <c r="K298" s="13" t="n"/>
    </row>
    <row r="299">
      <c r="B299" s="12" t="n"/>
      <c r="G299" s="13" t="n"/>
      <c r="H299" s="13" t="n"/>
      <c r="I299" s="13" t="n"/>
      <c r="J299" s="13" t="n"/>
      <c r="K299" s="13" t="n"/>
    </row>
    <row r="300">
      <c r="B300" s="12" t="n"/>
      <c r="G300" s="13" t="n"/>
      <c r="H300" s="13" t="n"/>
      <c r="I300" s="13" t="n"/>
      <c r="J300" s="13" t="n"/>
      <c r="K300" s="13" t="n"/>
    </row>
    <row r="301">
      <c r="B301" s="12" t="n"/>
      <c r="G301" s="13" t="n"/>
      <c r="H301" s="13" t="n"/>
      <c r="I301" s="13" t="n"/>
      <c r="J301" s="13" t="n"/>
      <c r="K301" s="13" t="n"/>
    </row>
    <row r="302">
      <c r="B302" s="12" t="n"/>
      <c r="G302" s="13" t="n"/>
      <c r="H302" s="13" t="n"/>
      <c r="I302" s="13" t="n"/>
      <c r="J302" s="13" t="n"/>
      <c r="K302" s="13" t="n"/>
    </row>
    <row r="303">
      <c r="B303" s="12" t="n"/>
      <c r="G303" s="13" t="n"/>
      <c r="H303" s="13" t="n"/>
      <c r="I303" s="13" t="n"/>
      <c r="J303" s="13" t="n"/>
      <c r="K303" s="13" t="n"/>
    </row>
    <row r="304">
      <c r="B304" s="12" t="n"/>
      <c r="G304" s="13" t="n"/>
      <c r="H304" s="13" t="n"/>
      <c r="I304" s="13" t="n"/>
      <c r="J304" s="13" t="n"/>
      <c r="K304" s="13" t="n"/>
    </row>
    <row r="305">
      <c r="B305" s="12" t="n"/>
      <c r="G305" s="13" t="n"/>
      <c r="H305" s="13" t="n"/>
      <c r="I305" s="13" t="n"/>
      <c r="J305" s="13" t="n"/>
      <c r="K305" s="13" t="n"/>
    </row>
    <row r="306">
      <c r="B306" s="12" t="n"/>
      <c r="G306" s="13" t="n"/>
      <c r="H306" s="13" t="n"/>
      <c r="I306" s="13" t="n"/>
      <c r="J306" s="13" t="n"/>
      <c r="K306" s="13" t="n"/>
    </row>
    <row r="307">
      <c r="B307" s="12" t="n"/>
      <c r="G307" s="13" t="n"/>
      <c r="H307" s="13" t="n"/>
      <c r="I307" s="13" t="n"/>
      <c r="J307" s="13" t="n"/>
      <c r="K307" s="13" t="n"/>
    </row>
    <row r="308">
      <c r="B308" s="12" t="n"/>
      <c r="G308" s="13" t="n"/>
      <c r="H308" s="13" t="n"/>
      <c r="I308" s="13" t="n"/>
      <c r="J308" s="13" t="n"/>
      <c r="K308" s="13" t="n"/>
    </row>
    <row r="309">
      <c r="B309" s="12" t="n"/>
      <c r="G309" s="13" t="n"/>
      <c r="H309" s="13" t="n"/>
      <c r="I309" s="13" t="n"/>
      <c r="J309" s="13" t="n"/>
      <c r="K309" s="13" t="n"/>
    </row>
    <row r="310">
      <c r="B310" s="12" t="n"/>
      <c r="G310" s="13" t="n"/>
      <c r="H310" s="13" t="n"/>
      <c r="I310" s="13" t="n"/>
      <c r="J310" s="13" t="n"/>
      <c r="K310" s="13" t="n"/>
    </row>
    <row r="311">
      <c r="B311" s="12" t="n"/>
      <c r="G311" s="13" t="n"/>
      <c r="H311" s="13" t="n"/>
      <c r="I311" s="13" t="n"/>
      <c r="J311" s="13" t="n"/>
      <c r="K311" s="13" t="n"/>
    </row>
    <row r="312">
      <c r="B312" s="12" t="n"/>
      <c r="G312" s="13" t="n"/>
      <c r="H312" s="13" t="n"/>
      <c r="I312" s="13" t="n"/>
      <c r="J312" s="13" t="n"/>
      <c r="K312" s="13" t="n"/>
    </row>
    <row r="313">
      <c r="B313" s="12" t="n"/>
      <c r="G313" s="13" t="n"/>
      <c r="H313" s="13" t="n"/>
      <c r="I313" s="13" t="n"/>
      <c r="J313" s="13" t="n"/>
      <c r="K313" s="13" t="n"/>
    </row>
    <row r="314">
      <c r="B314" s="12" t="n"/>
      <c r="G314" s="13" t="n"/>
      <c r="H314" s="13" t="n"/>
      <c r="I314" s="13" t="n"/>
      <c r="J314" s="13" t="n"/>
      <c r="K314" s="13" t="n"/>
    </row>
    <row r="315">
      <c r="B315" s="12" t="n"/>
      <c r="G315" s="13" t="n"/>
      <c r="H315" s="13" t="n"/>
      <c r="I315" s="13" t="n"/>
      <c r="J315" s="13" t="n"/>
      <c r="K315" s="13" t="n"/>
    </row>
    <row r="316">
      <c r="B316" s="12" t="n"/>
      <c r="G316" s="13" t="n"/>
      <c r="H316" s="13" t="n"/>
      <c r="I316" s="13" t="n"/>
      <c r="J316" s="13" t="n"/>
      <c r="K316" s="13" t="n"/>
    </row>
    <row r="317">
      <c r="B317" s="12" t="n"/>
      <c r="G317" s="13" t="n"/>
      <c r="H317" s="13" t="n"/>
      <c r="I317" s="13" t="n"/>
      <c r="J317" s="13" t="n"/>
      <c r="K317" s="13" t="n"/>
    </row>
    <row r="318">
      <c r="B318" s="12" t="n"/>
      <c r="G318" s="13" t="n"/>
      <c r="H318" s="13" t="n"/>
      <c r="I318" s="13" t="n"/>
      <c r="J318" s="13" t="n"/>
      <c r="K318" s="13" t="n"/>
    </row>
    <row r="319">
      <c r="B319" s="12" t="n"/>
      <c r="G319" s="13" t="n"/>
      <c r="H319" s="13" t="n"/>
      <c r="I319" s="13" t="n"/>
      <c r="J319" s="13" t="n"/>
      <c r="K319" s="13" t="n"/>
    </row>
    <row r="320">
      <c r="B320" s="12" t="n"/>
      <c r="G320" s="13" t="n"/>
      <c r="H320" s="13" t="n"/>
      <c r="I320" s="13" t="n"/>
      <c r="J320" s="13" t="n"/>
      <c r="K320" s="13" t="n"/>
    </row>
    <row r="321">
      <c r="B321" s="12" t="n"/>
      <c r="G321" s="13" t="n"/>
      <c r="H321" s="13" t="n"/>
      <c r="I321" s="13" t="n"/>
      <c r="J321" s="13" t="n"/>
      <c r="K321" s="13" t="n"/>
    </row>
    <row r="322">
      <c r="B322" s="12" t="n"/>
      <c r="G322" s="13" t="n"/>
      <c r="H322" s="13" t="n"/>
      <c r="I322" s="13" t="n"/>
      <c r="J322" s="13" t="n"/>
      <c r="K322" s="13" t="n"/>
    </row>
    <row r="323">
      <c r="B323" s="12" t="n"/>
      <c r="G323" s="13" t="n"/>
      <c r="H323" s="13" t="n"/>
      <c r="I323" s="13" t="n"/>
      <c r="J323" s="13" t="n"/>
      <c r="K323" s="13" t="n"/>
    </row>
    <row r="324">
      <c r="B324" s="12" t="n"/>
      <c r="G324" s="13" t="n"/>
      <c r="H324" s="13" t="n"/>
      <c r="I324" s="13" t="n"/>
      <c r="J324" s="13" t="n"/>
      <c r="K324" s="13" t="n"/>
    </row>
    <row r="325">
      <c r="B325" s="12" t="n"/>
      <c r="G325" s="13" t="n"/>
      <c r="H325" s="13" t="n"/>
      <c r="I325" s="13" t="n"/>
      <c r="J325" s="13" t="n"/>
      <c r="K325" s="13" t="n"/>
    </row>
    <row r="326">
      <c r="B326" s="12" t="n"/>
      <c r="G326" s="13" t="n"/>
      <c r="H326" s="13" t="n"/>
      <c r="I326" s="13" t="n"/>
      <c r="J326" s="13" t="n"/>
      <c r="K326" s="13" t="n"/>
    </row>
    <row r="327">
      <c r="B327" s="12" t="n"/>
      <c r="G327" s="13" t="n"/>
      <c r="H327" s="13" t="n"/>
      <c r="I327" s="13" t="n"/>
      <c r="J327" s="13" t="n"/>
      <c r="K327" s="13" t="n"/>
    </row>
    <row r="328">
      <c r="B328" s="12" t="n"/>
      <c r="G328" s="13" t="n"/>
      <c r="H328" s="13" t="n"/>
      <c r="I328" s="13" t="n"/>
      <c r="J328" s="13" t="n"/>
      <c r="K328" s="13" t="n"/>
    </row>
    <row r="329">
      <c r="B329" s="12" t="n"/>
      <c r="G329" s="13" t="n"/>
      <c r="H329" s="13" t="n"/>
      <c r="I329" s="13" t="n"/>
      <c r="J329" s="13" t="n"/>
      <c r="K329" s="13" t="n"/>
    </row>
    <row r="330">
      <c r="B330" s="12" t="n"/>
      <c r="G330" s="13" t="n"/>
      <c r="H330" s="13" t="n"/>
      <c r="I330" s="13" t="n"/>
      <c r="J330" s="13" t="n"/>
      <c r="K330" s="13" t="n"/>
    </row>
    <row r="331">
      <c r="B331" s="12" t="n"/>
      <c r="G331" s="13" t="n"/>
      <c r="H331" s="13" t="n"/>
      <c r="I331" s="13" t="n"/>
      <c r="J331" s="13" t="n"/>
      <c r="K331" s="13" t="n"/>
    </row>
    <row r="332">
      <c r="B332" s="12" t="n"/>
      <c r="G332" s="13" t="n"/>
      <c r="H332" s="13" t="n"/>
      <c r="I332" s="13" t="n"/>
      <c r="J332" s="13" t="n"/>
      <c r="K332" s="13" t="n"/>
    </row>
    <row r="333">
      <c r="B333" s="12" t="n"/>
      <c r="G333" s="13" t="n"/>
      <c r="H333" s="13" t="n"/>
      <c r="I333" s="13" t="n"/>
      <c r="J333" s="13" t="n"/>
      <c r="K333" s="13" t="n"/>
    </row>
    <row r="334">
      <c r="B334" s="12" t="n"/>
      <c r="G334" s="13" t="n"/>
      <c r="H334" s="13" t="n"/>
      <c r="I334" s="13" t="n"/>
      <c r="J334" s="13" t="n"/>
      <c r="K334" s="13" t="n"/>
    </row>
    <row r="335">
      <c r="B335" s="12" t="n"/>
      <c r="G335" s="13" t="n"/>
      <c r="H335" s="13" t="n"/>
      <c r="I335" s="13" t="n"/>
      <c r="J335" s="13" t="n"/>
      <c r="K335" s="13" t="n"/>
    </row>
    <row r="336">
      <c r="B336" s="12" t="n"/>
      <c r="G336" s="13" t="n"/>
      <c r="H336" s="13" t="n"/>
      <c r="I336" s="13" t="n"/>
      <c r="J336" s="13" t="n"/>
      <c r="K336" s="13" t="n"/>
    </row>
    <row r="337">
      <c r="B337" s="12" t="n"/>
      <c r="G337" s="13" t="n"/>
      <c r="H337" s="13" t="n"/>
      <c r="I337" s="13" t="n"/>
      <c r="J337" s="13" t="n"/>
      <c r="K337" s="13" t="n"/>
    </row>
    <row r="338">
      <c r="B338" s="12" t="n"/>
      <c r="G338" s="13" t="n"/>
      <c r="H338" s="13" t="n"/>
      <c r="I338" s="13" t="n"/>
      <c r="J338" s="13" t="n"/>
      <c r="K338" s="13" t="n"/>
    </row>
    <row r="339">
      <c r="B339" s="12" t="n"/>
      <c r="G339" s="13" t="n"/>
      <c r="H339" s="13" t="n"/>
      <c r="I339" s="13" t="n"/>
      <c r="J339" s="13" t="n"/>
      <c r="K339" s="13" t="n"/>
    </row>
    <row r="340">
      <c r="B340" s="12" t="n"/>
      <c r="G340" s="13" t="n"/>
      <c r="H340" s="13" t="n"/>
      <c r="I340" s="13" t="n"/>
      <c r="J340" s="13" t="n"/>
      <c r="K340" s="13" t="n"/>
    </row>
    <row r="341">
      <c r="B341" s="12" t="n"/>
      <c r="G341" s="13" t="n"/>
      <c r="H341" s="13" t="n"/>
      <c r="I341" s="13" t="n"/>
      <c r="J341" s="13" t="n"/>
      <c r="K341" s="13" t="n"/>
    </row>
    <row r="342">
      <c r="B342" s="12" t="n"/>
      <c r="G342" s="13" t="n"/>
      <c r="H342" s="13" t="n"/>
      <c r="I342" s="13" t="n"/>
      <c r="J342" s="13" t="n"/>
      <c r="K342" s="13" t="n"/>
    </row>
    <row r="343">
      <c r="B343" s="12" t="n"/>
      <c r="G343" s="13" t="n"/>
      <c r="H343" s="13" t="n"/>
      <c r="I343" s="13" t="n"/>
      <c r="J343" s="13" t="n"/>
      <c r="K343" s="13" t="n"/>
    </row>
    <row r="344">
      <c r="B344" s="12" t="n"/>
      <c r="G344" s="13" t="n"/>
      <c r="H344" s="13" t="n"/>
      <c r="I344" s="13" t="n"/>
      <c r="J344" s="13" t="n"/>
      <c r="K344" s="13" t="n"/>
    </row>
    <row r="345">
      <c r="B345" s="12" t="n"/>
      <c r="G345" s="13" t="n"/>
      <c r="H345" s="13" t="n"/>
      <c r="I345" s="13" t="n"/>
      <c r="J345" s="13" t="n"/>
      <c r="K345" s="13" t="n"/>
    </row>
    <row r="346">
      <c r="B346" s="12" t="n"/>
      <c r="G346" s="13" t="n"/>
      <c r="H346" s="13" t="n"/>
      <c r="I346" s="13" t="n"/>
      <c r="J346" s="13" t="n"/>
      <c r="K346" s="13" t="n"/>
    </row>
    <row r="347">
      <c r="B347" s="12" t="n"/>
      <c r="G347" s="13" t="n"/>
      <c r="H347" s="13" t="n"/>
      <c r="I347" s="13" t="n"/>
      <c r="J347" s="13" t="n"/>
      <c r="K347" s="13" t="n"/>
    </row>
    <row r="348">
      <c r="B348" s="12" t="n"/>
      <c r="G348" s="13" t="n"/>
      <c r="H348" s="13" t="n"/>
      <c r="I348" s="13" t="n"/>
      <c r="J348" s="13" t="n"/>
      <c r="K348" s="13" t="n"/>
    </row>
    <row r="349">
      <c r="B349" s="12" t="n"/>
      <c r="G349" s="13" t="n"/>
      <c r="H349" s="13" t="n"/>
      <c r="I349" s="13" t="n"/>
      <c r="J349" s="13" t="n"/>
      <c r="K349" s="13" t="n"/>
    </row>
    <row r="350">
      <c r="B350" s="12" t="n"/>
      <c r="G350" s="13" t="n"/>
      <c r="H350" s="13" t="n"/>
      <c r="I350" s="13" t="n"/>
      <c r="J350" s="13" t="n"/>
      <c r="K350" s="13" t="n"/>
    </row>
    <row r="351">
      <c r="B351" s="12" t="n"/>
      <c r="G351" s="13" t="n"/>
      <c r="H351" s="13" t="n"/>
      <c r="I351" s="13" t="n"/>
      <c r="J351" s="13" t="n"/>
      <c r="K351" s="13" t="n"/>
    </row>
    <row r="352">
      <c r="B352" s="12" t="n"/>
      <c r="G352" s="13" t="n"/>
      <c r="H352" s="13" t="n"/>
      <c r="I352" s="13" t="n"/>
      <c r="J352" s="13" t="n"/>
      <c r="K352" s="13" t="n"/>
    </row>
    <row r="353">
      <c r="B353" s="12" t="n"/>
      <c r="G353" s="13" t="n"/>
      <c r="H353" s="13" t="n"/>
      <c r="I353" s="13" t="n"/>
      <c r="J353" s="13" t="n"/>
      <c r="K353" s="13" t="n"/>
    </row>
    <row r="354">
      <c r="B354" s="12" t="n"/>
      <c r="G354" s="13" t="n"/>
      <c r="H354" s="13" t="n"/>
      <c r="I354" s="13" t="n"/>
      <c r="J354" s="13" t="n"/>
      <c r="K354" s="13" t="n"/>
    </row>
    <row r="355">
      <c r="B355" s="12" t="n"/>
      <c r="G355" s="13" t="n"/>
      <c r="H355" s="13" t="n"/>
      <c r="I355" s="13" t="n"/>
      <c r="J355" s="13" t="n"/>
      <c r="K355" s="13" t="n"/>
    </row>
    <row r="356">
      <c r="B356" s="12" t="n"/>
      <c r="G356" s="13" t="n"/>
      <c r="H356" s="13" t="n"/>
      <c r="I356" s="13" t="n"/>
      <c r="J356" s="13" t="n"/>
      <c r="K356" s="13" t="n"/>
    </row>
    <row r="357">
      <c r="B357" s="12" t="n"/>
      <c r="G357" s="13" t="n"/>
      <c r="H357" s="13" t="n"/>
      <c r="I357" s="13" t="n"/>
      <c r="J357" s="13" t="n"/>
      <c r="K357" s="13" t="n"/>
    </row>
    <row r="358">
      <c r="B358" s="12" t="n"/>
      <c r="G358" s="13" t="n"/>
      <c r="H358" s="13" t="n"/>
      <c r="I358" s="13" t="n"/>
      <c r="J358" s="13" t="n"/>
      <c r="K358" s="13" t="n"/>
    </row>
    <row r="359">
      <c r="B359" s="12" t="n"/>
      <c r="G359" s="13" t="n"/>
      <c r="H359" s="13" t="n"/>
      <c r="I359" s="13" t="n"/>
      <c r="J359" s="13" t="n"/>
      <c r="K359" s="13" t="n"/>
    </row>
    <row r="360">
      <c r="B360" s="12" t="n"/>
      <c r="G360" s="13" t="n"/>
      <c r="H360" s="13" t="n"/>
      <c r="I360" s="13" t="n"/>
      <c r="J360" s="13" t="n"/>
      <c r="K360" s="13" t="n"/>
    </row>
    <row r="361">
      <c r="B361" s="12" t="n"/>
      <c r="G361" s="13" t="n"/>
      <c r="H361" s="13" t="n"/>
      <c r="I361" s="13" t="n"/>
      <c r="J361" s="13" t="n"/>
      <c r="K361" s="13" t="n"/>
    </row>
    <row r="362">
      <c r="B362" s="12" t="n"/>
      <c r="G362" s="13" t="n"/>
      <c r="H362" s="13" t="n"/>
      <c r="I362" s="13" t="n"/>
      <c r="J362" s="13" t="n"/>
      <c r="K362" s="13" t="n"/>
    </row>
    <row r="363">
      <c r="B363" s="12" t="n"/>
      <c r="G363" s="13" t="n"/>
      <c r="H363" s="13" t="n"/>
      <c r="I363" s="13" t="n"/>
      <c r="J363" s="13" t="n"/>
      <c r="K363" s="13" t="n"/>
    </row>
    <row r="364">
      <c r="B364" s="12" t="n"/>
      <c r="G364" s="13" t="n"/>
      <c r="H364" s="13" t="n"/>
      <c r="I364" s="13" t="n"/>
      <c r="J364" s="13" t="n"/>
      <c r="K364" s="13" t="n"/>
    </row>
    <row r="365">
      <c r="B365" s="12" t="n"/>
      <c r="G365" s="13" t="n"/>
      <c r="H365" s="13" t="n"/>
      <c r="I365" s="13" t="n"/>
      <c r="J365" s="13" t="n"/>
      <c r="K365" s="13" t="n"/>
    </row>
    <row r="366">
      <c r="B366" s="12" t="n"/>
      <c r="G366" s="13" t="n"/>
      <c r="H366" s="13" t="n"/>
      <c r="I366" s="13" t="n"/>
      <c r="J366" s="13" t="n"/>
      <c r="K366" s="13" t="n"/>
    </row>
    <row r="367">
      <c r="B367" s="12" t="n"/>
      <c r="G367" s="13" t="n"/>
      <c r="H367" s="13" t="n"/>
      <c r="I367" s="13" t="n"/>
      <c r="J367" s="13" t="n"/>
      <c r="K367" s="13" t="n"/>
    </row>
    <row r="368">
      <c r="B368" s="12" t="n"/>
      <c r="G368" s="13" t="n"/>
      <c r="H368" s="13" t="n"/>
      <c r="I368" s="13" t="n"/>
      <c r="J368" s="13" t="n"/>
      <c r="K368" s="13" t="n"/>
    </row>
    <row r="369">
      <c r="B369" s="12" t="n"/>
      <c r="G369" s="13" t="n"/>
      <c r="H369" s="13" t="n"/>
      <c r="I369" s="13" t="n"/>
      <c r="J369" s="13" t="n"/>
      <c r="K369" s="13" t="n"/>
    </row>
    <row r="370">
      <c r="B370" s="12" t="n"/>
      <c r="G370" s="13" t="n"/>
      <c r="H370" s="13" t="n"/>
      <c r="I370" s="13" t="n"/>
      <c r="J370" s="13" t="n"/>
      <c r="K370" s="13" t="n"/>
    </row>
    <row r="371">
      <c r="B371" s="12" t="n"/>
      <c r="G371" s="13" t="n"/>
      <c r="H371" s="13" t="n"/>
      <c r="I371" s="13" t="n"/>
      <c r="J371" s="13" t="n"/>
      <c r="K371" s="13" t="n"/>
    </row>
    <row r="372">
      <c r="B372" s="12" t="n"/>
      <c r="G372" s="13" t="n"/>
      <c r="H372" s="13" t="n"/>
      <c r="I372" s="13" t="n"/>
      <c r="J372" s="13" t="n"/>
      <c r="K372" s="13" t="n"/>
    </row>
    <row r="373">
      <c r="B373" s="12" t="n"/>
      <c r="G373" s="13" t="n"/>
      <c r="H373" s="13" t="n"/>
      <c r="I373" s="13" t="n"/>
      <c r="J373" s="13" t="n"/>
      <c r="K373" s="13" t="n"/>
    </row>
    <row r="374">
      <c r="B374" s="12" t="n"/>
      <c r="G374" s="13" t="n"/>
      <c r="H374" s="13" t="n"/>
      <c r="I374" s="13" t="n"/>
      <c r="J374" s="13" t="n"/>
      <c r="K374" s="13" t="n"/>
    </row>
    <row r="375">
      <c r="B375" s="12" t="n"/>
      <c r="G375" s="13" t="n"/>
      <c r="H375" s="13" t="n"/>
      <c r="I375" s="13" t="n"/>
      <c r="J375" s="13" t="n"/>
      <c r="K375" s="13" t="n"/>
    </row>
    <row r="376">
      <c r="B376" s="12" t="n"/>
      <c r="G376" s="13" t="n"/>
      <c r="H376" s="13" t="n"/>
      <c r="I376" s="13" t="n"/>
      <c r="J376" s="13" t="n"/>
      <c r="K376" s="13" t="n"/>
    </row>
    <row r="377">
      <c r="B377" s="12" t="n"/>
      <c r="G377" s="13" t="n"/>
      <c r="H377" s="13" t="n"/>
      <c r="I377" s="13" t="n"/>
      <c r="J377" s="13" t="n"/>
      <c r="K377" s="13" t="n"/>
    </row>
    <row r="378">
      <c r="B378" s="12" t="n"/>
      <c r="G378" s="13" t="n"/>
      <c r="H378" s="13" t="n"/>
      <c r="I378" s="13" t="n"/>
      <c r="J378" s="13" t="n"/>
      <c r="K378" s="13" t="n"/>
    </row>
    <row r="379">
      <c r="B379" s="12" t="n"/>
      <c r="G379" s="13" t="n"/>
      <c r="H379" s="13" t="n"/>
      <c r="I379" s="13" t="n"/>
      <c r="J379" s="13" t="n"/>
      <c r="K379" s="13" t="n"/>
    </row>
    <row r="380">
      <c r="B380" s="12" t="n"/>
      <c r="G380" s="13" t="n"/>
      <c r="H380" s="13" t="n"/>
      <c r="I380" s="13" t="n"/>
      <c r="J380" s="13" t="n"/>
      <c r="K380" s="13" t="n"/>
    </row>
    <row r="381">
      <c r="B381" s="12" t="n"/>
      <c r="G381" s="13" t="n"/>
      <c r="H381" s="13" t="n"/>
      <c r="I381" s="13" t="n"/>
      <c r="J381" s="13" t="n"/>
      <c r="K381" s="13" t="n"/>
    </row>
    <row r="382">
      <c r="B382" s="12" t="n"/>
      <c r="G382" s="13" t="n"/>
      <c r="H382" s="13" t="n"/>
      <c r="I382" s="13" t="n"/>
      <c r="J382" s="13" t="n"/>
      <c r="K382" s="13" t="n"/>
    </row>
    <row r="383">
      <c r="B383" s="12" t="n"/>
      <c r="G383" s="13" t="n"/>
      <c r="H383" s="13" t="n"/>
      <c r="I383" s="13" t="n"/>
      <c r="J383" s="13" t="n"/>
      <c r="K383" s="13" t="n"/>
    </row>
    <row r="384">
      <c r="B384" s="12" t="n"/>
      <c r="G384" s="13" t="n"/>
      <c r="H384" s="13" t="n"/>
      <c r="I384" s="13" t="n"/>
      <c r="J384" s="13" t="n"/>
      <c r="K384" s="13" t="n"/>
    </row>
    <row r="385">
      <c r="B385" s="12" t="n"/>
      <c r="G385" s="13" t="n"/>
      <c r="H385" s="13" t="n"/>
      <c r="I385" s="13" t="n"/>
      <c r="J385" s="13" t="n"/>
      <c r="K385" s="13" t="n"/>
    </row>
    <row r="386">
      <c r="B386" s="12" t="n"/>
      <c r="G386" s="13" t="n"/>
      <c r="H386" s="13" t="n"/>
      <c r="I386" s="13" t="n"/>
      <c r="J386" s="13" t="n"/>
      <c r="K386" s="13" t="n"/>
    </row>
    <row r="387">
      <c r="B387" s="12" t="n"/>
      <c r="G387" s="13" t="n"/>
      <c r="H387" s="13" t="n"/>
      <c r="I387" s="13" t="n"/>
      <c r="J387" s="13" t="n"/>
      <c r="K387" s="13" t="n"/>
    </row>
    <row r="388">
      <c r="B388" s="12" t="n"/>
      <c r="G388" s="13" t="n"/>
      <c r="H388" s="13" t="n"/>
      <c r="I388" s="13" t="n"/>
      <c r="J388" s="13" t="n"/>
      <c r="K388" s="13" t="n"/>
    </row>
    <row r="389">
      <c r="B389" s="12" t="n"/>
      <c r="G389" s="13" t="n"/>
      <c r="H389" s="13" t="n"/>
      <c r="I389" s="13" t="n"/>
      <c r="J389" s="13" t="n"/>
      <c r="K389" s="13" t="n"/>
    </row>
    <row r="390">
      <c r="B390" s="12" t="n"/>
      <c r="G390" s="13" t="n"/>
      <c r="H390" s="13" t="n"/>
      <c r="I390" s="13" t="n"/>
      <c r="J390" s="13" t="n"/>
      <c r="K390" s="13" t="n"/>
    </row>
    <row r="391">
      <c r="B391" s="12" t="n"/>
      <c r="G391" s="13" t="n"/>
      <c r="H391" s="13" t="n"/>
      <c r="I391" s="13" t="n"/>
      <c r="J391" s="13" t="n"/>
      <c r="K391" s="13" t="n"/>
    </row>
    <row r="392">
      <c r="B392" s="12" t="n"/>
      <c r="G392" s="13" t="n"/>
      <c r="H392" s="13" t="n"/>
      <c r="I392" s="13" t="n"/>
      <c r="J392" s="13" t="n"/>
      <c r="K392" s="13" t="n"/>
    </row>
    <row r="393">
      <c r="B393" s="12" t="n"/>
      <c r="G393" s="13" t="n"/>
      <c r="H393" s="13" t="n"/>
      <c r="I393" s="13" t="n"/>
      <c r="J393" s="13" t="n"/>
      <c r="K393" s="13" t="n"/>
    </row>
    <row r="394">
      <c r="B394" s="12" t="n"/>
      <c r="G394" s="13" t="n"/>
      <c r="H394" s="13" t="n"/>
      <c r="I394" s="13" t="n"/>
      <c r="J394" s="13" t="n"/>
      <c r="K394" s="13" t="n"/>
    </row>
    <row r="395">
      <c r="B395" s="12" t="n"/>
      <c r="G395" s="13" t="n"/>
      <c r="H395" s="13" t="n"/>
      <c r="I395" s="13" t="n"/>
      <c r="J395" s="13" t="n"/>
      <c r="K395" s="13" t="n"/>
    </row>
    <row r="396">
      <c r="B396" s="12" t="n"/>
      <c r="G396" s="13" t="n"/>
      <c r="H396" s="13" t="n"/>
      <c r="I396" s="13" t="n"/>
      <c r="J396" s="13" t="n"/>
      <c r="K396" s="13" t="n"/>
    </row>
    <row r="397">
      <c r="B397" s="12" t="n"/>
      <c r="G397" s="13" t="n"/>
      <c r="H397" s="13" t="n"/>
      <c r="I397" s="13" t="n"/>
      <c r="J397" s="13" t="n"/>
      <c r="K397" s="13" t="n"/>
    </row>
    <row r="398">
      <c r="B398" s="12" t="n"/>
      <c r="G398" s="13" t="n"/>
      <c r="H398" s="13" t="n"/>
      <c r="I398" s="13" t="n"/>
      <c r="J398" s="13" t="n"/>
      <c r="K398" s="13" t="n"/>
    </row>
    <row r="399">
      <c r="B399" s="12" t="n"/>
      <c r="G399" s="13" t="n"/>
      <c r="H399" s="13" t="n"/>
      <c r="I399" s="13" t="n"/>
      <c r="J399" s="13" t="n"/>
      <c r="K399" s="13" t="n"/>
    </row>
    <row r="400">
      <c r="B400" s="12" t="n"/>
      <c r="G400" s="13" t="n"/>
      <c r="H400" s="13" t="n"/>
      <c r="I400" s="13" t="n"/>
      <c r="J400" s="13" t="n"/>
      <c r="K400" s="13" t="n"/>
    </row>
    <row r="401">
      <c r="B401" s="12" t="n"/>
      <c r="G401" s="13" t="n"/>
      <c r="H401" s="13" t="n"/>
      <c r="I401" s="13" t="n"/>
      <c r="J401" s="13" t="n"/>
      <c r="K401" s="13" t="n"/>
    </row>
    <row r="402">
      <c r="B402" s="12" t="n"/>
      <c r="G402" s="13" t="n"/>
      <c r="H402" s="13" t="n"/>
      <c r="I402" s="13" t="n"/>
      <c r="J402" s="13" t="n"/>
      <c r="K402" s="13" t="n"/>
    </row>
    <row r="403">
      <c r="B403" s="12" t="n"/>
      <c r="G403" s="13" t="n"/>
      <c r="H403" s="13" t="n"/>
      <c r="I403" s="13" t="n"/>
      <c r="J403" s="13" t="n"/>
      <c r="K403" s="13" t="n"/>
    </row>
    <row r="404">
      <c r="B404" s="12" t="n"/>
      <c r="G404" s="13" t="n"/>
      <c r="H404" s="13" t="n"/>
      <c r="I404" s="13" t="n"/>
      <c r="J404" s="13" t="n"/>
      <c r="K404" s="13" t="n"/>
    </row>
    <row r="405">
      <c r="B405" s="12" t="n"/>
      <c r="G405" s="13" t="n"/>
      <c r="H405" s="13" t="n"/>
      <c r="I405" s="13" t="n"/>
      <c r="J405" s="13" t="n"/>
      <c r="K405" s="13" t="n"/>
    </row>
    <row r="406">
      <c r="B406" s="12" t="n"/>
      <c r="G406" s="13" t="n"/>
      <c r="H406" s="13" t="n"/>
      <c r="I406" s="13" t="n"/>
      <c r="J406" s="13" t="n"/>
      <c r="K406" s="13" t="n"/>
    </row>
    <row r="407">
      <c r="B407" s="12" t="n"/>
      <c r="G407" s="13" t="n"/>
      <c r="H407" s="13" t="n"/>
      <c r="I407" s="13" t="n"/>
      <c r="J407" s="13" t="n"/>
      <c r="K407" s="13" t="n"/>
    </row>
    <row r="408">
      <c r="B408" s="12" t="n"/>
      <c r="G408" s="13" t="n"/>
      <c r="H408" s="13" t="n"/>
      <c r="I408" s="13" t="n"/>
      <c r="J408" s="13" t="n"/>
      <c r="K408" s="13" t="n"/>
    </row>
    <row r="409">
      <c r="B409" s="12" t="n"/>
      <c r="G409" s="13" t="n"/>
      <c r="H409" s="13" t="n"/>
      <c r="I409" s="13" t="n"/>
      <c r="J409" s="13" t="n"/>
      <c r="K409" s="13" t="n"/>
    </row>
    <row r="410">
      <c r="B410" s="12" t="n"/>
      <c r="G410" s="13" t="n"/>
      <c r="H410" s="13" t="n"/>
      <c r="I410" s="13" t="n"/>
      <c r="J410" s="13" t="n"/>
      <c r="K410" s="13" t="n"/>
    </row>
    <row r="411">
      <c r="B411" s="12" t="n"/>
      <c r="G411" s="13" t="n"/>
      <c r="H411" s="13" t="n"/>
      <c r="I411" s="13" t="n"/>
      <c r="J411" s="13" t="n"/>
      <c r="K411" s="13" t="n"/>
    </row>
    <row r="412">
      <c r="B412" s="12" t="n"/>
      <c r="G412" s="13" t="n"/>
      <c r="H412" s="13" t="n"/>
      <c r="I412" s="13" t="n"/>
      <c r="J412" s="13" t="n"/>
      <c r="K412" s="13" t="n"/>
    </row>
    <row r="413">
      <c r="B413" s="12" t="n"/>
      <c r="G413" s="13" t="n"/>
      <c r="H413" s="13" t="n"/>
      <c r="I413" s="13" t="n"/>
      <c r="J413" s="13" t="n"/>
      <c r="K413" s="13" t="n"/>
    </row>
    <row r="414">
      <c r="B414" s="12" t="n"/>
      <c r="G414" s="13" t="n"/>
      <c r="H414" s="13" t="n"/>
      <c r="I414" s="13" t="n"/>
      <c r="J414" s="13" t="n"/>
      <c r="K414" s="13" t="n"/>
    </row>
    <row r="415">
      <c r="B415" s="12" t="n"/>
      <c r="G415" s="13" t="n"/>
      <c r="H415" s="13" t="n"/>
      <c r="I415" s="13" t="n"/>
      <c r="J415" s="13" t="n"/>
      <c r="K415" s="13" t="n"/>
    </row>
    <row r="416">
      <c r="B416" s="12" t="n"/>
      <c r="G416" s="13" t="n"/>
      <c r="H416" s="13" t="n"/>
      <c r="I416" s="13" t="n"/>
      <c r="J416" s="13" t="n"/>
      <c r="K416" s="13" t="n"/>
    </row>
    <row r="417">
      <c r="B417" s="12" t="n"/>
      <c r="G417" s="13" t="n"/>
      <c r="H417" s="13" t="n"/>
      <c r="I417" s="13" t="n"/>
      <c r="J417" s="13" t="n"/>
      <c r="K417" s="13" t="n"/>
    </row>
    <row r="418">
      <c r="B418" s="12" t="n"/>
      <c r="G418" s="13" t="n"/>
      <c r="H418" s="13" t="n"/>
      <c r="I418" s="13" t="n"/>
      <c r="J418" s="13" t="n"/>
      <c r="K418" s="13" t="n"/>
    </row>
    <row r="419">
      <c r="B419" s="12" t="n"/>
      <c r="G419" s="13" t="n"/>
      <c r="H419" s="13" t="n"/>
      <c r="I419" s="13" t="n"/>
      <c r="J419" s="13" t="n"/>
      <c r="K419" s="13" t="n"/>
    </row>
    <row r="420">
      <c r="B420" s="12" t="n"/>
      <c r="G420" s="13" t="n"/>
      <c r="H420" s="13" t="n"/>
      <c r="I420" s="13" t="n"/>
      <c r="J420" s="13" t="n"/>
      <c r="K420" s="13" t="n"/>
    </row>
    <row r="421">
      <c r="B421" s="12" t="n"/>
      <c r="G421" s="13" t="n"/>
      <c r="H421" s="13" t="n"/>
      <c r="I421" s="13" t="n"/>
      <c r="J421" s="13" t="n"/>
      <c r="K421" s="13" t="n"/>
    </row>
    <row r="422">
      <c r="B422" s="12" t="n"/>
      <c r="G422" s="13" t="n"/>
      <c r="H422" s="13" t="n"/>
      <c r="I422" s="13" t="n"/>
      <c r="J422" s="13" t="n"/>
      <c r="K422" s="13" t="n"/>
    </row>
    <row r="423">
      <c r="B423" s="12" t="n"/>
      <c r="G423" s="13" t="n"/>
      <c r="H423" s="13" t="n"/>
      <c r="I423" s="13" t="n"/>
      <c r="J423" s="13" t="n"/>
      <c r="K423" s="13" t="n"/>
    </row>
    <row r="424">
      <c r="B424" s="12" t="n"/>
      <c r="G424" s="13" t="n"/>
      <c r="H424" s="13" t="n"/>
      <c r="I424" s="13" t="n"/>
      <c r="J424" s="13" t="n"/>
      <c r="K424" s="13" t="n"/>
    </row>
    <row r="425">
      <c r="B425" s="12" t="n"/>
      <c r="G425" s="13" t="n"/>
      <c r="H425" s="13" t="n"/>
      <c r="I425" s="13" t="n"/>
      <c r="J425" s="13" t="n"/>
      <c r="K425" s="13" t="n"/>
    </row>
    <row r="426">
      <c r="B426" s="12" t="n"/>
      <c r="G426" s="13" t="n"/>
      <c r="H426" s="13" t="n"/>
      <c r="I426" s="13" t="n"/>
      <c r="J426" s="13" t="n"/>
      <c r="K426" s="13" t="n"/>
    </row>
    <row r="427">
      <c r="B427" s="12" t="n"/>
      <c r="G427" s="13" t="n"/>
      <c r="H427" s="13" t="n"/>
      <c r="I427" s="13" t="n"/>
      <c r="J427" s="13" t="n"/>
      <c r="K427" s="13" t="n"/>
    </row>
    <row r="428">
      <c r="B428" s="12" t="n"/>
      <c r="G428" s="13" t="n"/>
      <c r="H428" s="13" t="n"/>
      <c r="I428" s="13" t="n"/>
      <c r="J428" s="13" t="n"/>
      <c r="K428" s="13" t="n"/>
    </row>
    <row r="429">
      <c r="B429" s="12" t="n"/>
      <c r="G429" s="13" t="n"/>
      <c r="H429" s="13" t="n"/>
      <c r="I429" s="13" t="n"/>
      <c r="J429" s="13" t="n"/>
      <c r="K429" s="13" t="n"/>
    </row>
    <row r="430">
      <c r="B430" s="12" t="n"/>
      <c r="G430" s="13" t="n"/>
      <c r="H430" s="13" t="n"/>
      <c r="I430" s="13" t="n"/>
      <c r="J430" s="13" t="n"/>
      <c r="K430" s="13" t="n"/>
    </row>
    <row r="431">
      <c r="B431" s="12" t="n"/>
      <c r="G431" s="13" t="n"/>
      <c r="H431" s="13" t="n"/>
      <c r="I431" s="13" t="n"/>
      <c r="J431" s="13" t="n"/>
      <c r="K431" s="13" t="n"/>
    </row>
    <row r="432">
      <c r="B432" s="12" t="n"/>
      <c r="G432" s="13" t="n"/>
      <c r="H432" s="13" t="n"/>
      <c r="I432" s="13" t="n"/>
      <c r="J432" s="13" t="n"/>
      <c r="K432" s="13" t="n"/>
    </row>
    <row r="433">
      <c r="B433" s="12" t="n"/>
      <c r="G433" s="13" t="n"/>
      <c r="H433" s="13" t="n"/>
      <c r="I433" s="13" t="n"/>
      <c r="J433" s="13" t="n"/>
      <c r="K433" s="13" t="n"/>
    </row>
    <row r="434">
      <c r="B434" s="12" t="n"/>
      <c r="G434" s="13" t="n"/>
      <c r="H434" s="13" t="n"/>
      <c r="I434" s="13" t="n"/>
      <c r="J434" s="13" t="n"/>
      <c r="K434" s="13" t="n"/>
    </row>
    <row r="435">
      <c r="B435" s="12" t="n"/>
      <c r="G435" s="13" t="n"/>
      <c r="H435" s="13" t="n"/>
      <c r="I435" s="13" t="n"/>
      <c r="J435" s="13" t="n"/>
      <c r="K435" s="13" t="n"/>
    </row>
    <row r="436">
      <c r="B436" s="12" t="n"/>
      <c r="G436" s="13" t="n"/>
      <c r="H436" s="13" t="n"/>
      <c r="I436" s="13" t="n"/>
      <c r="J436" s="13" t="n"/>
      <c r="K436" s="13" t="n"/>
    </row>
    <row r="437">
      <c r="B437" s="12" t="n"/>
      <c r="G437" s="13" t="n"/>
      <c r="H437" s="13" t="n"/>
      <c r="I437" s="13" t="n"/>
      <c r="J437" s="13" t="n"/>
      <c r="K437" s="13" t="n"/>
    </row>
    <row r="438">
      <c r="B438" s="12" t="n"/>
      <c r="G438" s="13" t="n"/>
      <c r="H438" s="13" t="n"/>
      <c r="I438" s="13" t="n"/>
      <c r="J438" s="13" t="n"/>
      <c r="K438" s="13" t="n"/>
    </row>
    <row r="439">
      <c r="B439" s="12" t="n"/>
      <c r="G439" s="13" t="n"/>
      <c r="H439" s="13" t="n"/>
      <c r="I439" s="13" t="n"/>
      <c r="J439" s="13" t="n"/>
      <c r="K439" s="13" t="n"/>
    </row>
    <row r="440">
      <c r="B440" s="12" t="n"/>
      <c r="G440" s="13" t="n"/>
      <c r="H440" s="13" t="n"/>
      <c r="I440" s="13" t="n"/>
      <c r="J440" s="13" t="n"/>
      <c r="K440" s="13" t="n"/>
    </row>
    <row r="441">
      <c r="B441" s="12" t="n"/>
      <c r="G441" s="13" t="n"/>
      <c r="H441" s="13" t="n"/>
      <c r="I441" s="13" t="n"/>
      <c r="J441" s="13" t="n"/>
      <c r="K441" s="13" t="n"/>
    </row>
    <row r="442">
      <c r="B442" s="12" t="n"/>
      <c r="G442" s="13" t="n"/>
      <c r="H442" s="13" t="n"/>
      <c r="I442" s="13" t="n"/>
      <c r="J442" s="13" t="n"/>
      <c r="K442" s="13" t="n"/>
    </row>
    <row r="443">
      <c r="B443" s="12" t="n"/>
      <c r="G443" s="13" t="n"/>
      <c r="H443" s="13" t="n"/>
      <c r="I443" s="13" t="n"/>
      <c r="J443" s="13" t="n"/>
      <c r="K443" s="13" t="n"/>
    </row>
    <row r="444">
      <c r="B444" s="12" t="n"/>
      <c r="G444" s="13" t="n"/>
      <c r="H444" s="13" t="n"/>
      <c r="I444" s="13" t="n"/>
      <c r="J444" s="13" t="n"/>
      <c r="K444" s="13" t="n"/>
    </row>
    <row r="445">
      <c r="B445" s="12" t="n"/>
      <c r="G445" s="13" t="n"/>
      <c r="H445" s="13" t="n"/>
      <c r="I445" s="13" t="n"/>
      <c r="J445" s="13" t="n"/>
      <c r="K445" s="13" t="n"/>
    </row>
    <row r="446">
      <c r="B446" s="12" t="n"/>
      <c r="G446" s="13" t="n"/>
      <c r="H446" s="13" t="n"/>
      <c r="I446" s="13" t="n"/>
      <c r="J446" s="13" t="n"/>
      <c r="K446" s="13" t="n"/>
    </row>
    <row r="447">
      <c r="B447" s="12" t="n"/>
      <c r="G447" s="13" t="n"/>
      <c r="H447" s="13" t="n"/>
      <c r="I447" s="13" t="n"/>
      <c r="J447" s="13" t="n"/>
      <c r="K447" s="13" t="n"/>
    </row>
    <row r="448">
      <c r="B448" s="12" t="n"/>
      <c r="G448" s="13" t="n"/>
      <c r="H448" s="13" t="n"/>
      <c r="I448" s="13" t="n"/>
      <c r="J448" s="13" t="n"/>
      <c r="K448" s="13" t="n"/>
    </row>
    <row r="449">
      <c r="B449" s="12" t="n"/>
      <c r="G449" s="13" t="n"/>
      <c r="H449" s="13" t="n"/>
      <c r="I449" s="13" t="n"/>
      <c r="J449" s="13" t="n"/>
      <c r="K449" s="13" t="n"/>
    </row>
    <row r="450">
      <c r="B450" s="12" t="n"/>
      <c r="G450" s="13" t="n"/>
      <c r="H450" s="13" t="n"/>
      <c r="I450" s="13" t="n"/>
      <c r="J450" s="13" t="n"/>
      <c r="K450" s="13" t="n"/>
    </row>
    <row r="451">
      <c r="B451" s="12" t="n"/>
      <c r="G451" s="13" t="n"/>
      <c r="H451" s="13" t="n"/>
      <c r="I451" s="13" t="n"/>
      <c r="J451" s="13" t="n"/>
      <c r="K451" s="13" t="n"/>
    </row>
    <row r="452">
      <c r="B452" s="12" t="n"/>
      <c r="G452" s="13" t="n"/>
      <c r="H452" s="13" t="n"/>
      <c r="I452" s="13" t="n"/>
      <c r="J452" s="13" t="n"/>
      <c r="K452" s="13" t="n"/>
    </row>
    <row r="453">
      <c r="B453" s="12" t="n"/>
      <c r="G453" s="13" t="n"/>
      <c r="H453" s="13" t="n"/>
      <c r="I453" s="13" t="n"/>
      <c r="J453" s="13" t="n"/>
      <c r="K453" s="13" t="n"/>
    </row>
    <row r="454">
      <c r="B454" s="12" t="n"/>
      <c r="G454" s="13" t="n"/>
      <c r="H454" s="13" t="n"/>
      <c r="I454" s="13" t="n"/>
      <c r="J454" s="13" t="n"/>
      <c r="K454" s="13" t="n"/>
    </row>
    <row r="455">
      <c r="B455" s="12" t="n"/>
      <c r="G455" s="13" t="n"/>
      <c r="H455" s="13" t="n"/>
      <c r="I455" s="13" t="n"/>
      <c r="J455" s="13" t="n"/>
      <c r="K455" s="13" t="n"/>
    </row>
    <row r="456">
      <c r="B456" s="12" t="n"/>
      <c r="G456" s="13" t="n"/>
      <c r="H456" s="13" t="n"/>
      <c r="I456" s="13" t="n"/>
      <c r="J456" s="13" t="n"/>
      <c r="K456" s="13" t="n"/>
    </row>
    <row r="457">
      <c r="B457" s="12" t="n"/>
      <c r="G457" s="13" t="n"/>
      <c r="H457" s="13" t="n"/>
      <c r="I457" s="13" t="n"/>
      <c r="J457" s="13" t="n"/>
      <c r="K457" s="13" t="n"/>
    </row>
    <row r="458">
      <c r="B458" s="12" t="n"/>
      <c r="G458" s="13" t="n"/>
      <c r="H458" s="13" t="n"/>
      <c r="I458" s="13" t="n"/>
      <c r="J458" s="13" t="n"/>
      <c r="K458" s="13" t="n"/>
    </row>
    <row r="459">
      <c r="B459" s="12" t="n"/>
      <c r="G459" s="13" t="n"/>
      <c r="H459" s="13" t="n"/>
      <c r="I459" s="13" t="n"/>
      <c r="J459" s="13" t="n"/>
      <c r="K459" s="13" t="n"/>
    </row>
    <row r="460">
      <c r="B460" s="12" t="n"/>
      <c r="G460" s="13" t="n"/>
      <c r="H460" s="13" t="n"/>
      <c r="I460" s="13" t="n"/>
      <c r="J460" s="13" t="n"/>
      <c r="K460" s="13" t="n"/>
    </row>
    <row r="461">
      <c r="B461" s="12" t="n"/>
      <c r="G461" s="13" t="n"/>
      <c r="H461" s="13" t="n"/>
      <c r="I461" s="13" t="n"/>
      <c r="J461" s="13" t="n"/>
      <c r="K461" s="13" t="n"/>
    </row>
    <row r="462">
      <c r="B462" s="12" t="n"/>
      <c r="G462" s="13" t="n"/>
      <c r="H462" s="13" t="n"/>
      <c r="I462" s="13" t="n"/>
      <c r="J462" s="13" t="n"/>
      <c r="K462" s="13" t="n"/>
    </row>
    <row r="463">
      <c r="B463" s="12" t="n"/>
      <c r="G463" s="13" t="n"/>
      <c r="H463" s="13" t="n"/>
      <c r="I463" s="13" t="n"/>
      <c r="J463" s="13" t="n"/>
      <c r="K463" s="13" t="n"/>
    </row>
    <row r="464">
      <c r="B464" s="12" t="n"/>
      <c r="G464" s="13" t="n"/>
      <c r="H464" s="13" t="n"/>
      <c r="I464" s="13" t="n"/>
      <c r="J464" s="13" t="n"/>
      <c r="K464" s="13" t="n"/>
    </row>
    <row r="465">
      <c r="B465" s="12" t="n"/>
      <c r="G465" s="13" t="n"/>
      <c r="H465" s="13" t="n"/>
      <c r="I465" s="13" t="n"/>
      <c r="J465" s="13" t="n"/>
      <c r="K465" s="13" t="n"/>
    </row>
    <row r="466">
      <c r="B466" s="12" t="n"/>
      <c r="G466" s="13" t="n"/>
      <c r="H466" s="13" t="n"/>
      <c r="I466" s="13" t="n"/>
      <c r="J466" s="13" t="n"/>
      <c r="K466" s="13" t="n"/>
    </row>
    <row r="467">
      <c r="B467" s="12" t="n"/>
      <c r="G467" s="13" t="n"/>
      <c r="H467" s="13" t="n"/>
      <c r="I467" s="13" t="n"/>
      <c r="J467" s="13" t="n"/>
      <c r="K467" s="13" t="n"/>
    </row>
    <row r="468">
      <c r="B468" s="12" t="n"/>
      <c r="G468" s="13" t="n"/>
      <c r="H468" s="13" t="n"/>
      <c r="I468" s="13" t="n"/>
      <c r="J468" s="13" t="n"/>
      <c r="K468" s="13" t="n"/>
    </row>
    <row r="469">
      <c r="B469" s="12" t="n"/>
      <c r="G469" s="13" t="n"/>
      <c r="H469" s="13" t="n"/>
      <c r="I469" s="13" t="n"/>
      <c r="J469" s="13" t="n"/>
      <c r="K469" s="13" t="n"/>
    </row>
    <row r="470">
      <c r="B470" s="12" t="n"/>
      <c r="G470" s="13" t="n"/>
      <c r="H470" s="13" t="n"/>
      <c r="I470" s="13" t="n"/>
      <c r="J470" s="13" t="n"/>
      <c r="K470" s="13" t="n"/>
    </row>
    <row r="471">
      <c r="B471" s="12" t="n"/>
      <c r="G471" s="13" t="n"/>
      <c r="H471" s="13" t="n"/>
      <c r="I471" s="13" t="n"/>
      <c r="J471" s="13" t="n"/>
      <c r="K471" s="13" t="n"/>
    </row>
    <row r="472">
      <c r="B472" s="12" t="n"/>
      <c r="G472" s="13" t="n"/>
      <c r="H472" s="13" t="n"/>
      <c r="I472" s="13" t="n"/>
      <c r="J472" s="13" t="n"/>
      <c r="K472" s="13" t="n"/>
    </row>
    <row r="473">
      <c r="B473" s="12" t="n"/>
      <c r="G473" s="13" t="n"/>
      <c r="H473" s="13" t="n"/>
      <c r="I473" s="13" t="n"/>
      <c r="J473" s="13" t="n"/>
      <c r="K473" s="13" t="n"/>
    </row>
    <row r="474">
      <c r="B474" s="12" t="n"/>
      <c r="G474" s="13" t="n"/>
      <c r="H474" s="13" t="n"/>
      <c r="I474" s="13" t="n"/>
      <c r="J474" s="13" t="n"/>
      <c r="K474" s="13" t="n"/>
    </row>
    <row r="475">
      <c r="B475" s="12" t="n"/>
      <c r="G475" s="13" t="n"/>
      <c r="H475" s="13" t="n"/>
      <c r="I475" s="13" t="n"/>
      <c r="J475" s="13" t="n"/>
      <c r="K475" s="13" t="n"/>
    </row>
    <row r="476">
      <c r="B476" s="12" t="n"/>
      <c r="G476" s="13" t="n"/>
      <c r="H476" s="13" t="n"/>
      <c r="I476" s="13" t="n"/>
      <c r="J476" s="13" t="n"/>
      <c r="K476" s="13" t="n"/>
    </row>
    <row r="477">
      <c r="B477" s="12" t="n"/>
      <c r="G477" s="13" t="n"/>
      <c r="H477" s="13" t="n"/>
      <c r="I477" s="13" t="n"/>
      <c r="J477" s="13" t="n"/>
      <c r="K477" s="13" t="n"/>
    </row>
    <row r="478">
      <c r="B478" s="12" t="n"/>
      <c r="G478" s="13" t="n"/>
      <c r="H478" s="13" t="n"/>
      <c r="I478" s="13" t="n"/>
      <c r="J478" s="13" t="n"/>
      <c r="K478" s="13" t="n"/>
    </row>
    <row r="479">
      <c r="B479" s="12" t="n"/>
      <c r="G479" s="13" t="n"/>
      <c r="H479" s="13" t="n"/>
      <c r="I479" s="13" t="n"/>
      <c r="J479" s="13" t="n"/>
      <c r="K479" s="13" t="n"/>
    </row>
    <row r="480">
      <c r="B480" s="12" t="n"/>
      <c r="G480" s="13" t="n"/>
      <c r="H480" s="13" t="n"/>
      <c r="I480" s="13" t="n"/>
      <c r="J480" s="13" t="n"/>
      <c r="K480" s="13" t="n"/>
    </row>
    <row r="481">
      <c r="B481" s="12" t="n"/>
      <c r="G481" s="13" t="n"/>
      <c r="H481" s="13" t="n"/>
      <c r="I481" s="13" t="n"/>
      <c r="J481" s="13" t="n"/>
      <c r="K481" s="13" t="n"/>
    </row>
    <row r="482">
      <c r="B482" s="12" t="n"/>
      <c r="G482" s="13" t="n"/>
      <c r="H482" s="13" t="n"/>
      <c r="I482" s="13" t="n"/>
      <c r="J482" s="13" t="n"/>
      <c r="K482" s="13" t="n"/>
    </row>
    <row r="483">
      <c r="B483" s="12" t="n"/>
      <c r="G483" s="13" t="n"/>
      <c r="H483" s="13" t="n"/>
      <c r="I483" s="13" t="n"/>
      <c r="J483" s="13" t="n"/>
      <c r="K483" s="13" t="n"/>
    </row>
    <row r="484">
      <c r="B484" s="12" t="n"/>
      <c r="G484" s="13" t="n"/>
      <c r="H484" s="13" t="n"/>
      <c r="I484" s="13" t="n"/>
      <c r="J484" s="13" t="n"/>
      <c r="K484" s="13" t="n"/>
    </row>
    <row r="485">
      <c r="B485" s="12" t="n"/>
      <c r="G485" s="13" t="n"/>
      <c r="H485" s="13" t="n"/>
      <c r="I485" s="13" t="n"/>
      <c r="J485" s="13" t="n"/>
      <c r="K485" s="13" t="n"/>
    </row>
    <row r="486">
      <c r="B486" s="12" t="n"/>
      <c r="G486" s="13" t="n"/>
      <c r="H486" s="13" t="n"/>
      <c r="I486" s="13" t="n"/>
      <c r="J486" s="13" t="n"/>
      <c r="K486" s="13" t="n"/>
    </row>
    <row r="487">
      <c r="B487" s="12" t="n"/>
      <c r="G487" s="13" t="n"/>
      <c r="H487" s="13" t="n"/>
      <c r="I487" s="13" t="n"/>
      <c r="J487" s="13" t="n"/>
      <c r="K487" s="13" t="n"/>
    </row>
    <row r="488">
      <c r="B488" s="12" t="n"/>
      <c r="G488" s="13" t="n"/>
      <c r="H488" s="13" t="n"/>
      <c r="I488" s="13" t="n"/>
      <c r="J488" s="13" t="n"/>
      <c r="K488" s="13" t="n"/>
    </row>
    <row r="489">
      <c r="B489" s="12" t="n"/>
      <c r="G489" s="13" t="n"/>
      <c r="H489" s="13" t="n"/>
      <c r="I489" s="13" t="n"/>
      <c r="J489" s="13" t="n"/>
      <c r="K489" s="13" t="n"/>
    </row>
    <row r="490">
      <c r="B490" s="12" t="n"/>
      <c r="G490" s="13" t="n"/>
      <c r="H490" s="13" t="n"/>
      <c r="I490" s="13" t="n"/>
      <c r="J490" s="13" t="n"/>
      <c r="K490" s="13" t="n"/>
    </row>
    <row r="491">
      <c r="B491" s="12" t="n"/>
      <c r="G491" s="13" t="n"/>
      <c r="H491" s="13" t="n"/>
      <c r="I491" s="13" t="n"/>
      <c r="J491" s="13" t="n"/>
      <c r="K491" s="13" t="n"/>
    </row>
    <row r="492">
      <c r="B492" s="12" t="n"/>
      <c r="G492" s="13" t="n"/>
      <c r="H492" s="13" t="n"/>
      <c r="I492" s="13" t="n"/>
      <c r="J492" s="13" t="n"/>
      <c r="K492" s="13" t="n"/>
    </row>
    <row r="493">
      <c r="B493" s="12" t="n"/>
      <c r="G493" s="13" t="n"/>
      <c r="H493" s="13" t="n"/>
      <c r="I493" s="13" t="n"/>
      <c r="J493" s="13" t="n"/>
      <c r="K493" s="13" t="n"/>
    </row>
    <row r="494">
      <c r="B494" s="12" t="n"/>
      <c r="G494" s="13" t="n"/>
      <c r="H494" s="13" t="n"/>
      <c r="I494" s="13" t="n"/>
      <c r="J494" s="13" t="n"/>
      <c r="K494" s="13" t="n"/>
    </row>
    <row r="495">
      <c r="B495" s="12" t="n"/>
      <c r="G495" s="13" t="n"/>
      <c r="H495" s="13" t="n"/>
      <c r="I495" s="13" t="n"/>
      <c r="J495" s="13" t="n"/>
      <c r="K495" s="13" t="n"/>
    </row>
    <row r="496">
      <c r="B496" s="12" t="n"/>
      <c r="G496" s="13" t="n"/>
      <c r="H496" s="13" t="n"/>
      <c r="I496" s="13" t="n"/>
      <c r="J496" s="13" t="n"/>
      <c r="K496" s="13" t="n"/>
    </row>
    <row r="497">
      <c r="B497" s="12" t="n"/>
      <c r="G497" s="13" t="n"/>
      <c r="H497" s="13" t="n"/>
      <c r="I497" s="13" t="n"/>
      <c r="J497" s="13" t="n"/>
      <c r="K497" s="13" t="n"/>
    </row>
    <row r="498">
      <c r="B498" s="12" t="n"/>
      <c r="G498" s="13" t="n"/>
      <c r="H498" s="13" t="n"/>
      <c r="I498" s="13" t="n"/>
      <c r="J498" s="13" t="n"/>
      <c r="K498" s="13" t="n"/>
    </row>
    <row r="499">
      <c r="B499" s="12" t="n"/>
      <c r="G499" s="13" t="n"/>
      <c r="H499" s="13" t="n"/>
      <c r="I499" s="13" t="n"/>
      <c r="J499" s="13" t="n"/>
      <c r="K499" s="13" t="n"/>
    </row>
    <row r="500">
      <c r="B500" s="12" t="n"/>
      <c r="G500" s="13" t="n"/>
      <c r="H500" s="13" t="n"/>
      <c r="I500" s="13" t="n"/>
      <c r="J500" s="13" t="n"/>
      <c r="K500" s="13" t="n"/>
    </row>
    <row r="501">
      <c r="B501" s="12" t="n"/>
      <c r="G501" s="13" t="n"/>
      <c r="H501" s="13" t="n"/>
      <c r="I501" s="13" t="n"/>
      <c r="J501" s="13" t="n"/>
      <c r="K501" s="13" t="n"/>
    </row>
    <row r="502">
      <c r="B502" s="12" t="n"/>
      <c r="G502" s="13" t="n"/>
      <c r="H502" s="13" t="n"/>
      <c r="I502" s="13" t="n"/>
      <c r="J502" s="13" t="n"/>
      <c r="K502" s="13" t="n"/>
    </row>
    <row r="503">
      <c r="B503" s="12" t="n"/>
      <c r="G503" s="13" t="n"/>
      <c r="H503" s="13" t="n"/>
      <c r="I503" s="13" t="n"/>
      <c r="J503" s="13" t="n"/>
      <c r="K503" s="13" t="n"/>
    </row>
    <row r="504">
      <c r="B504" s="12" t="n"/>
      <c r="G504" s="13" t="n"/>
      <c r="H504" s="13" t="n"/>
      <c r="I504" s="13" t="n"/>
      <c r="J504" s="13" t="n"/>
      <c r="K504" s="13" t="n"/>
    </row>
    <row r="505">
      <c r="B505" s="12" t="n"/>
      <c r="G505" s="13" t="n"/>
      <c r="H505" s="13" t="n"/>
      <c r="I505" s="13" t="n"/>
      <c r="J505" s="13" t="n"/>
      <c r="K505" s="13" t="n"/>
    </row>
    <row r="506">
      <c r="B506" s="12" t="n"/>
      <c r="G506" s="13" t="n"/>
      <c r="H506" s="13" t="n"/>
      <c r="I506" s="13" t="n"/>
      <c r="J506" s="13" t="n"/>
      <c r="K506" s="13" t="n"/>
    </row>
    <row r="507">
      <c r="B507" s="12" t="n"/>
      <c r="G507" s="13" t="n"/>
      <c r="H507" s="13" t="n"/>
      <c r="I507" s="13" t="n"/>
      <c r="J507" s="13" t="n"/>
      <c r="K507" s="13" t="n"/>
    </row>
    <row r="508">
      <c r="B508" s="12" t="n"/>
      <c r="G508" s="13" t="n"/>
      <c r="H508" s="13" t="n"/>
      <c r="I508" s="13" t="n"/>
      <c r="J508" s="13" t="n"/>
      <c r="K508" s="13" t="n"/>
    </row>
    <row r="509">
      <c r="B509" s="12" t="n"/>
      <c r="G509" s="13" t="n"/>
      <c r="H509" s="13" t="n"/>
      <c r="I509" s="13" t="n"/>
      <c r="J509" s="13" t="n"/>
      <c r="K509" s="13" t="n"/>
    </row>
    <row r="510">
      <c r="B510" s="12" t="n"/>
      <c r="G510" s="13" t="n"/>
      <c r="H510" s="13" t="n"/>
      <c r="I510" s="13" t="n"/>
      <c r="J510" s="13" t="n"/>
      <c r="K510" s="13" t="n"/>
    </row>
    <row r="511">
      <c r="B511" s="12" t="n"/>
      <c r="G511" s="13" t="n"/>
      <c r="H511" s="13" t="n"/>
      <c r="I511" s="13" t="n"/>
      <c r="J511" s="13" t="n"/>
      <c r="K511" s="13" t="n"/>
    </row>
    <row r="512">
      <c r="B512" s="12" t="n"/>
      <c r="G512" s="13" t="n"/>
      <c r="H512" s="13" t="n"/>
      <c r="I512" s="13" t="n"/>
      <c r="J512" s="13" t="n"/>
      <c r="K512" s="13" t="n"/>
    </row>
    <row r="513">
      <c r="B513" s="12" t="n"/>
      <c r="G513" s="13" t="n"/>
      <c r="H513" s="13" t="n"/>
      <c r="I513" s="13" t="n"/>
      <c r="J513" s="13" t="n"/>
      <c r="K513" s="13" t="n"/>
    </row>
    <row r="514">
      <c r="B514" s="12" t="n"/>
      <c r="G514" s="13" t="n"/>
      <c r="H514" s="13" t="n"/>
      <c r="I514" s="13" t="n"/>
      <c r="J514" s="13" t="n"/>
      <c r="K514" s="13" t="n"/>
    </row>
    <row r="515">
      <c r="B515" s="12" t="n"/>
      <c r="G515" s="13" t="n"/>
      <c r="H515" s="13" t="n"/>
      <c r="I515" s="13" t="n"/>
      <c r="J515" s="13" t="n"/>
      <c r="K515" s="13" t="n"/>
    </row>
    <row r="516">
      <c r="B516" s="12" t="n"/>
      <c r="G516" s="13" t="n"/>
      <c r="H516" s="13" t="n"/>
      <c r="I516" s="13" t="n"/>
      <c r="J516" s="13" t="n"/>
      <c r="K516" s="13" t="n"/>
    </row>
    <row r="517">
      <c r="B517" s="12" t="n"/>
      <c r="G517" s="13" t="n"/>
      <c r="H517" s="13" t="n"/>
      <c r="I517" s="13" t="n"/>
      <c r="J517" s="13" t="n"/>
      <c r="K517" s="13" t="n"/>
    </row>
    <row r="518">
      <c r="B518" s="12" t="n"/>
      <c r="G518" s="13" t="n"/>
      <c r="H518" s="13" t="n"/>
      <c r="I518" s="13" t="n"/>
      <c r="J518" s="13" t="n"/>
      <c r="K518" s="13" t="n"/>
    </row>
    <row r="519">
      <c r="B519" s="12" t="n"/>
      <c r="G519" s="13" t="n"/>
      <c r="H519" s="13" t="n"/>
      <c r="I519" s="13" t="n"/>
      <c r="J519" s="13" t="n"/>
      <c r="K519" s="13" t="n"/>
    </row>
    <row r="520">
      <c r="B520" s="12" t="n"/>
      <c r="G520" s="13" t="n"/>
      <c r="H520" s="13" t="n"/>
      <c r="I520" s="13" t="n"/>
      <c r="J520" s="13" t="n"/>
      <c r="K520" s="13" t="n"/>
    </row>
    <row r="521">
      <c r="B521" s="12" t="n"/>
      <c r="G521" s="13" t="n"/>
      <c r="H521" s="13" t="n"/>
      <c r="I521" s="13" t="n"/>
      <c r="J521" s="13" t="n"/>
      <c r="K521" s="13" t="n"/>
    </row>
    <row r="522">
      <c r="B522" s="12" t="n"/>
      <c r="G522" s="13" t="n"/>
      <c r="H522" s="13" t="n"/>
      <c r="I522" s="13" t="n"/>
      <c r="J522" s="13" t="n"/>
      <c r="K522" s="13" t="n"/>
    </row>
    <row r="523">
      <c r="B523" s="12" t="n"/>
      <c r="G523" s="13" t="n"/>
      <c r="H523" s="13" t="n"/>
      <c r="I523" s="13" t="n"/>
      <c r="J523" s="13" t="n"/>
      <c r="K523" s="13" t="n"/>
    </row>
    <row r="524">
      <c r="B524" s="12" t="n"/>
      <c r="G524" s="13" t="n"/>
      <c r="H524" s="13" t="n"/>
      <c r="I524" s="13" t="n"/>
      <c r="J524" s="13" t="n"/>
      <c r="K524" s="13" t="n"/>
    </row>
    <row r="525">
      <c r="B525" s="12" t="n"/>
      <c r="G525" s="13" t="n"/>
      <c r="H525" s="13" t="n"/>
      <c r="I525" s="13" t="n"/>
      <c r="J525" s="13" t="n"/>
      <c r="K525" s="13" t="n"/>
    </row>
    <row r="526">
      <c r="B526" s="12" t="n"/>
      <c r="G526" s="13" t="n"/>
      <c r="H526" s="13" t="n"/>
      <c r="I526" s="13" t="n"/>
      <c r="J526" s="13" t="n"/>
      <c r="K526" s="13" t="n"/>
    </row>
    <row r="527">
      <c r="B527" s="12" t="n"/>
      <c r="G527" s="13" t="n"/>
      <c r="H527" s="13" t="n"/>
      <c r="I527" s="13" t="n"/>
      <c r="J527" s="13" t="n"/>
      <c r="K527" s="13" t="n"/>
    </row>
    <row r="528">
      <c r="B528" s="12" t="n"/>
      <c r="G528" s="13" t="n"/>
      <c r="H528" s="13" t="n"/>
      <c r="I528" s="13" t="n"/>
      <c r="J528" s="13" t="n"/>
      <c r="K528" s="13" t="n"/>
    </row>
    <row r="529">
      <c r="B529" s="12" t="n"/>
      <c r="G529" s="13" t="n"/>
      <c r="H529" s="13" t="n"/>
      <c r="I529" s="13" t="n"/>
      <c r="J529" s="13" t="n"/>
      <c r="K529" s="13" t="n"/>
    </row>
    <row r="530">
      <c r="B530" s="12" t="n"/>
      <c r="G530" s="13" t="n"/>
      <c r="H530" s="13" t="n"/>
      <c r="I530" s="13" t="n"/>
      <c r="J530" s="13" t="n"/>
      <c r="K530" s="13" t="n"/>
    </row>
    <row r="531">
      <c r="B531" s="12" t="n"/>
      <c r="G531" s="13" t="n"/>
      <c r="H531" s="13" t="n"/>
      <c r="I531" s="13" t="n"/>
      <c r="J531" s="13" t="n"/>
      <c r="K531" s="13" t="n"/>
    </row>
    <row r="532">
      <c r="B532" s="12" t="n"/>
      <c r="G532" s="13" t="n"/>
      <c r="H532" s="13" t="n"/>
      <c r="I532" s="13" t="n"/>
      <c r="J532" s="13" t="n"/>
      <c r="K532" s="13" t="n"/>
    </row>
    <row r="533">
      <c r="B533" s="12" t="n"/>
      <c r="G533" s="13" t="n"/>
      <c r="H533" s="13" t="n"/>
      <c r="I533" s="13" t="n"/>
      <c r="J533" s="13" t="n"/>
      <c r="K533" s="13" t="n"/>
    </row>
    <row r="534">
      <c r="B534" s="12" t="n"/>
      <c r="G534" s="13" t="n"/>
      <c r="H534" s="13" t="n"/>
      <c r="I534" s="13" t="n"/>
      <c r="J534" s="13" t="n"/>
      <c r="K534" s="13" t="n"/>
    </row>
    <row r="535">
      <c r="B535" s="12" t="n"/>
      <c r="G535" s="13" t="n"/>
      <c r="H535" s="13" t="n"/>
      <c r="I535" s="13" t="n"/>
      <c r="J535" s="13" t="n"/>
      <c r="K535" s="13" t="n"/>
    </row>
    <row r="536">
      <c r="B536" s="12" t="n"/>
      <c r="G536" s="13" t="n"/>
      <c r="H536" s="13" t="n"/>
      <c r="I536" s="13" t="n"/>
      <c r="J536" s="13" t="n"/>
      <c r="K536" s="13" t="n"/>
    </row>
    <row r="537">
      <c r="B537" s="12" t="n"/>
      <c r="G537" s="13" t="n"/>
      <c r="H537" s="13" t="n"/>
      <c r="I537" s="13" t="n"/>
      <c r="J537" s="13" t="n"/>
      <c r="K537" s="13" t="n"/>
    </row>
    <row r="538">
      <c r="B538" s="12" t="n"/>
      <c r="G538" s="13" t="n"/>
      <c r="H538" s="13" t="n"/>
      <c r="I538" s="13" t="n"/>
      <c r="J538" s="13" t="n"/>
      <c r="K538" s="13" t="n"/>
    </row>
    <row r="539">
      <c r="B539" s="12" t="n"/>
      <c r="G539" s="13" t="n"/>
      <c r="H539" s="13" t="n"/>
      <c r="I539" s="13" t="n"/>
      <c r="J539" s="13" t="n"/>
      <c r="K539" s="13" t="n"/>
    </row>
    <row r="540">
      <c r="B540" s="12" t="n"/>
      <c r="G540" s="13" t="n"/>
      <c r="H540" s="13" t="n"/>
      <c r="I540" s="13" t="n"/>
      <c r="J540" s="13" t="n"/>
      <c r="K540" s="13" t="n"/>
    </row>
    <row r="541">
      <c r="B541" s="12" t="n"/>
      <c r="G541" s="13" t="n"/>
      <c r="H541" s="13" t="n"/>
      <c r="I541" s="13" t="n"/>
      <c r="J541" s="13" t="n"/>
      <c r="K541" s="13" t="n"/>
    </row>
    <row r="542">
      <c r="B542" s="12" t="n"/>
      <c r="G542" s="13" t="n"/>
      <c r="H542" s="13" t="n"/>
      <c r="I542" s="13" t="n"/>
      <c r="J542" s="13" t="n"/>
      <c r="K542" s="13" t="n"/>
    </row>
    <row r="543">
      <c r="B543" s="12" t="n"/>
      <c r="G543" s="13" t="n"/>
      <c r="H543" s="13" t="n"/>
      <c r="I543" s="13" t="n"/>
      <c r="J543" s="13" t="n"/>
      <c r="K543" s="13" t="n"/>
    </row>
    <row r="544">
      <c r="B544" s="12" t="n"/>
      <c r="G544" s="13" t="n"/>
      <c r="H544" s="13" t="n"/>
      <c r="I544" s="13" t="n"/>
      <c r="J544" s="13" t="n"/>
      <c r="K544" s="13" t="n"/>
    </row>
    <row r="545">
      <c r="B545" s="12" t="n"/>
      <c r="G545" s="13" t="n"/>
      <c r="H545" s="13" t="n"/>
      <c r="I545" s="13" t="n"/>
      <c r="J545" s="13" t="n"/>
      <c r="K545" s="13" t="n"/>
    </row>
    <row r="546">
      <c r="B546" s="12" t="n"/>
      <c r="G546" s="13" t="n"/>
      <c r="H546" s="13" t="n"/>
      <c r="I546" s="13" t="n"/>
      <c r="J546" s="13" t="n"/>
      <c r="K546" s="13" t="n"/>
    </row>
    <row r="547">
      <c r="B547" s="12" t="n"/>
      <c r="G547" s="13" t="n"/>
      <c r="H547" s="13" t="n"/>
      <c r="I547" s="13" t="n"/>
      <c r="J547" s="13" t="n"/>
      <c r="K547" s="13" t="n"/>
    </row>
    <row r="548">
      <c r="B548" s="12" t="n"/>
      <c r="G548" s="13" t="n"/>
      <c r="H548" s="13" t="n"/>
      <c r="I548" s="13" t="n"/>
      <c r="J548" s="13" t="n"/>
      <c r="K548" s="13" t="n"/>
    </row>
    <row r="549">
      <c r="B549" s="12" t="n"/>
      <c r="G549" s="13" t="n"/>
      <c r="H549" s="13" t="n"/>
      <c r="I549" s="13" t="n"/>
      <c r="J549" s="13" t="n"/>
      <c r="K549" s="13" t="n"/>
    </row>
    <row r="550">
      <c r="B550" s="12" t="n"/>
      <c r="G550" s="13" t="n"/>
      <c r="H550" s="13" t="n"/>
      <c r="I550" s="13" t="n"/>
      <c r="J550" s="13" t="n"/>
      <c r="K550" s="13" t="n"/>
    </row>
    <row r="551">
      <c r="B551" s="12" t="n"/>
      <c r="G551" s="13" t="n"/>
      <c r="H551" s="13" t="n"/>
      <c r="I551" s="13" t="n"/>
      <c r="J551" s="13" t="n"/>
      <c r="K551" s="13" t="n"/>
    </row>
    <row r="552">
      <c r="B552" s="12" t="n"/>
      <c r="G552" s="13" t="n"/>
      <c r="H552" s="13" t="n"/>
      <c r="I552" s="13" t="n"/>
      <c r="J552" s="13" t="n"/>
      <c r="K552" s="13" t="n"/>
    </row>
    <row r="553">
      <c r="B553" s="12" t="n"/>
      <c r="G553" s="13" t="n"/>
      <c r="H553" s="13" t="n"/>
      <c r="I553" s="13" t="n"/>
      <c r="J553" s="13" t="n"/>
      <c r="K553" s="13" t="n"/>
    </row>
    <row r="554">
      <c r="B554" s="12" t="n"/>
      <c r="G554" s="13" t="n"/>
      <c r="H554" s="13" t="n"/>
      <c r="I554" s="13" t="n"/>
      <c r="J554" s="13" t="n"/>
      <c r="K554" s="13" t="n"/>
    </row>
    <row r="555">
      <c r="B555" s="12" t="n"/>
      <c r="G555" s="13" t="n"/>
      <c r="H555" s="13" t="n"/>
      <c r="I555" s="13" t="n"/>
      <c r="J555" s="13" t="n"/>
      <c r="K555" s="13" t="n"/>
    </row>
    <row r="556">
      <c r="B556" s="12" t="n"/>
      <c r="G556" s="13" t="n"/>
      <c r="H556" s="13" t="n"/>
      <c r="I556" s="13" t="n"/>
      <c r="J556" s="13" t="n"/>
      <c r="K556" s="13" t="n"/>
    </row>
    <row r="557">
      <c r="B557" s="12" t="n"/>
      <c r="G557" s="13" t="n"/>
      <c r="H557" s="13" t="n"/>
      <c r="I557" s="13" t="n"/>
      <c r="J557" s="13" t="n"/>
      <c r="K557" s="13" t="n"/>
    </row>
    <row r="558">
      <c r="B558" s="12" t="n"/>
      <c r="G558" s="13" t="n"/>
      <c r="H558" s="13" t="n"/>
      <c r="I558" s="13" t="n"/>
      <c r="J558" s="13" t="n"/>
      <c r="K558" s="13" t="n"/>
    </row>
    <row r="559">
      <c r="B559" s="12" t="n"/>
      <c r="G559" s="13" t="n"/>
      <c r="H559" s="13" t="n"/>
      <c r="I559" s="13" t="n"/>
      <c r="J559" s="13" t="n"/>
      <c r="K559" s="13" t="n"/>
    </row>
    <row r="560">
      <c r="B560" s="12" t="n"/>
      <c r="G560" s="13" t="n"/>
      <c r="H560" s="13" t="n"/>
      <c r="I560" s="13" t="n"/>
      <c r="J560" s="13" t="n"/>
      <c r="K560" s="13" t="n"/>
    </row>
    <row r="561">
      <c r="B561" s="12" t="n"/>
      <c r="G561" s="13" t="n"/>
      <c r="H561" s="13" t="n"/>
      <c r="I561" s="13" t="n"/>
      <c r="J561" s="13" t="n"/>
      <c r="K561" s="13" t="n"/>
    </row>
    <row r="562">
      <c r="B562" s="12" t="n"/>
      <c r="G562" s="13" t="n"/>
      <c r="H562" s="13" t="n"/>
      <c r="I562" s="13" t="n"/>
      <c r="J562" s="13" t="n"/>
      <c r="K562" s="13" t="n"/>
    </row>
    <row r="563">
      <c r="B563" s="12" t="n"/>
      <c r="G563" s="13" t="n"/>
      <c r="H563" s="13" t="n"/>
      <c r="I563" s="13" t="n"/>
      <c r="J563" s="13" t="n"/>
      <c r="K563" s="13" t="n"/>
    </row>
    <row r="564">
      <c r="B564" s="12" t="n"/>
      <c r="G564" s="13" t="n"/>
      <c r="H564" s="13" t="n"/>
      <c r="I564" s="13" t="n"/>
      <c r="J564" s="13" t="n"/>
      <c r="K564" s="13" t="n"/>
    </row>
    <row r="565">
      <c r="B565" s="12" t="n"/>
      <c r="G565" s="13" t="n"/>
      <c r="H565" s="13" t="n"/>
      <c r="I565" s="13" t="n"/>
      <c r="J565" s="13" t="n"/>
      <c r="K565" s="13" t="n"/>
    </row>
    <row r="566">
      <c r="B566" s="12" t="n"/>
      <c r="G566" s="13" t="n"/>
      <c r="H566" s="13" t="n"/>
      <c r="I566" s="13" t="n"/>
      <c r="J566" s="13" t="n"/>
      <c r="K566" s="13" t="n"/>
    </row>
    <row r="567">
      <c r="B567" s="12" t="n"/>
      <c r="G567" s="13" t="n"/>
      <c r="H567" s="13" t="n"/>
      <c r="I567" s="13" t="n"/>
      <c r="J567" s="13" t="n"/>
      <c r="K567" s="13" t="n"/>
    </row>
    <row r="568">
      <c r="B568" s="12" t="n"/>
      <c r="G568" s="13" t="n"/>
      <c r="H568" s="13" t="n"/>
      <c r="I568" s="13" t="n"/>
      <c r="J568" s="13" t="n"/>
      <c r="K568" s="13" t="n"/>
    </row>
    <row r="569">
      <c r="B569" s="12" t="n"/>
      <c r="G569" s="13" t="n"/>
      <c r="H569" s="13" t="n"/>
      <c r="I569" s="13" t="n"/>
      <c r="J569" s="13" t="n"/>
      <c r="K569" s="13" t="n"/>
    </row>
    <row r="570">
      <c r="B570" s="12" t="n"/>
      <c r="G570" s="13" t="n"/>
      <c r="H570" s="13" t="n"/>
      <c r="I570" s="13" t="n"/>
      <c r="J570" s="13" t="n"/>
      <c r="K570" s="13" t="n"/>
    </row>
    <row r="571">
      <c r="B571" s="12" t="n"/>
      <c r="G571" s="13" t="n"/>
      <c r="H571" s="13" t="n"/>
      <c r="I571" s="13" t="n"/>
      <c r="J571" s="13" t="n"/>
      <c r="K571" s="13" t="n"/>
    </row>
    <row r="572">
      <c r="B572" s="12" t="n"/>
      <c r="G572" s="13" t="n"/>
      <c r="H572" s="13" t="n"/>
      <c r="I572" s="13" t="n"/>
      <c r="J572" s="13" t="n"/>
      <c r="K572" s="13" t="n"/>
    </row>
    <row r="573">
      <c r="B573" s="12" t="n"/>
      <c r="G573" s="13" t="n"/>
      <c r="H573" s="13" t="n"/>
      <c r="I573" s="13" t="n"/>
      <c r="J573" s="13" t="n"/>
      <c r="K573" s="13" t="n"/>
    </row>
    <row r="574">
      <c r="B574" s="12" t="n"/>
      <c r="G574" s="13" t="n"/>
      <c r="H574" s="13" t="n"/>
      <c r="I574" s="13" t="n"/>
      <c r="J574" s="13" t="n"/>
      <c r="K574" s="13" t="n"/>
    </row>
    <row r="575">
      <c r="B575" s="12" t="n"/>
      <c r="G575" s="13" t="n"/>
      <c r="H575" s="13" t="n"/>
      <c r="I575" s="13" t="n"/>
      <c r="J575" s="13" t="n"/>
      <c r="K575" s="13" t="n"/>
    </row>
    <row r="576">
      <c r="B576" s="12" t="n"/>
      <c r="G576" s="13" t="n"/>
      <c r="H576" s="13" t="n"/>
      <c r="I576" s="13" t="n"/>
      <c r="J576" s="13" t="n"/>
      <c r="K576" s="13" t="n"/>
    </row>
    <row r="577">
      <c r="B577" s="12" t="n"/>
      <c r="G577" s="13" t="n"/>
      <c r="H577" s="13" t="n"/>
      <c r="I577" s="13" t="n"/>
      <c r="J577" s="13" t="n"/>
      <c r="K577" s="13" t="n"/>
    </row>
    <row r="578">
      <c r="B578" s="12" t="n"/>
      <c r="G578" s="13" t="n"/>
      <c r="H578" s="13" t="n"/>
      <c r="I578" s="13" t="n"/>
      <c r="J578" s="13" t="n"/>
      <c r="K578" s="13" t="n"/>
    </row>
    <row r="579">
      <c r="B579" s="12" t="n"/>
      <c r="G579" s="13" t="n"/>
      <c r="H579" s="13" t="n"/>
      <c r="I579" s="13" t="n"/>
      <c r="J579" s="13" t="n"/>
      <c r="K579" s="13" t="n"/>
    </row>
    <row r="580">
      <c r="B580" s="12" t="n"/>
      <c r="G580" s="13" t="n"/>
      <c r="H580" s="13" t="n"/>
      <c r="I580" s="13" t="n"/>
      <c r="J580" s="13" t="n"/>
      <c r="K580" s="13" t="n"/>
    </row>
    <row r="581">
      <c r="B581" s="12" t="n"/>
      <c r="G581" s="13" t="n"/>
      <c r="H581" s="13" t="n"/>
      <c r="I581" s="13" t="n"/>
      <c r="J581" s="13" t="n"/>
      <c r="K581" s="13" t="n"/>
    </row>
    <row r="582">
      <c r="B582" s="12" t="n"/>
      <c r="G582" s="13" t="n"/>
      <c r="H582" s="13" t="n"/>
      <c r="I582" s="13" t="n"/>
      <c r="J582" s="13" t="n"/>
      <c r="K582" s="13" t="n"/>
    </row>
    <row r="583">
      <c r="B583" s="12" t="n"/>
      <c r="G583" s="13" t="n"/>
      <c r="H583" s="13" t="n"/>
      <c r="I583" s="13" t="n"/>
      <c r="J583" s="13" t="n"/>
      <c r="K583" s="13" t="n"/>
    </row>
    <row r="584">
      <c r="B584" s="12" t="n"/>
      <c r="G584" s="13" t="n"/>
      <c r="H584" s="13" t="n"/>
      <c r="I584" s="13" t="n"/>
      <c r="J584" s="13" t="n"/>
      <c r="K584" s="13" t="n"/>
    </row>
    <row r="585">
      <c r="B585" s="12" t="n"/>
      <c r="G585" s="13" t="n"/>
      <c r="H585" s="13" t="n"/>
      <c r="I585" s="13" t="n"/>
      <c r="J585" s="13" t="n"/>
      <c r="K585" s="13" t="n"/>
    </row>
    <row r="586">
      <c r="B586" s="12" t="n"/>
      <c r="G586" s="13" t="n"/>
      <c r="H586" s="13" t="n"/>
      <c r="I586" s="13" t="n"/>
      <c r="J586" s="13" t="n"/>
      <c r="K586" s="13" t="n"/>
    </row>
    <row r="587">
      <c r="B587" s="12" t="n"/>
      <c r="G587" s="13" t="n"/>
      <c r="H587" s="13" t="n"/>
      <c r="I587" s="13" t="n"/>
      <c r="J587" s="13" t="n"/>
      <c r="K587" s="13" t="n"/>
    </row>
    <row r="588">
      <c r="B588" s="12" t="n"/>
      <c r="G588" s="13" t="n"/>
      <c r="H588" s="13" t="n"/>
      <c r="I588" s="13" t="n"/>
      <c r="J588" s="13" t="n"/>
      <c r="K588" s="13" t="n"/>
    </row>
    <row r="589">
      <c r="B589" s="12" t="n"/>
      <c r="G589" s="13" t="n"/>
      <c r="H589" s="13" t="n"/>
      <c r="I589" s="13" t="n"/>
      <c r="J589" s="13" t="n"/>
      <c r="K589" s="13" t="n"/>
    </row>
    <row r="590">
      <c r="B590" s="12" t="n"/>
      <c r="G590" s="13" t="n"/>
      <c r="H590" s="13" t="n"/>
      <c r="I590" s="13" t="n"/>
      <c r="J590" s="13" t="n"/>
      <c r="K590" s="13" t="n"/>
    </row>
    <row r="591">
      <c r="B591" s="12" t="n"/>
      <c r="G591" s="13" t="n"/>
      <c r="H591" s="13" t="n"/>
      <c r="I591" s="13" t="n"/>
      <c r="J591" s="13" t="n"/>
      <c r="K591" s="13" t="n"/>
    </row>
    <row r="592">
      <c r="B592" s="12" t="n"/>
      <c r="G592" s="13" t="n"/>
      <c r="H592" s="13" t="n"/>
      <c r="I592" s="13" t="n"/>
      <c r="J592" s="13" t="n"/>
      <c r="K592" s="13" t="n"/>
    </row>
    <row r="593">
      <c r="B593" s="12" t="n"/>
      <c r="G593" s="13" t="n"/>
      <c r="H593" s="13" t="n"/>
      <c r="I593" s="13" t="n"/>
      <c r="J593" s="13" t="n"/>
      <c r="K593" s="13" t="n"/>
    </row>
    <row r="594">
      <c r="B594" s="12" t="n"/>
      <c r="G594" s="13" t="n"/>
      <c r="H594" s="13" t="n"/>
      <c r="I594" s="13" t="n"/>
      <c r="J594" s="13" t="n"/>
      <c r="K594" s="13" t="n"/>
    </row>
    <row r="595">
      <c r="B595" s="12" t="n"/>
      <c r="G595" s="13" t="n"/>
      <c r="H595" s="13" t="n"/>
      <c r="I595" s="13" t="n"/>
      <c r="J595" s="13" t="n"/>
      <c r="K595" s="13" t="n"/>
    </row>
    <row r="596">
      <c r="B596" s="12" t="n"/>
      <c r="G596" s="13" t="n"/>
      <c r="H596" s="13" t="n"/>
      <c r="I596" s="13" t="n"/>
      <c r="J596" s="13" t="n"/>
      <c r="K596" s="13" t="n"/>
    </row>
    <row r="597">
      <c r="B597" s="12" t="n"/>
      <c r="G597" s="13" t="n"/>
      <c r="H597" s="13" t="n"/>
      <c r="I597" s="13" t="n"/>
      <c r="J597" s="13" t="n"/>
      <c r="K597" s="13" t="n"/>
    </row>
    <row r="598">
      <c r="B598" s="12" t="n"/>
      <c r="G598" s="13" t="n"/>
      <c r="H598" s="13" t="n"/>
      <c r="I598" s="13" t="n"/>
      <c r="J598" s="13" t="n"/>
      <c r="K598" s="13" t="n"/>
    </row>
    <row r="599">
      <c r="B599" s="12" t="n"/>
      <c r="G599" s="13" t="n"/>
      <c r="H599" s="13" t="n"/>
      <c r="I599" s="13" t="n"/>
      <c r="J599" s="13" t="n"/>
      <c r="K599" s="13" t="n"/>
    </row>
    <row r="600">
      <c r="B600" s="12" t="n"/>
      <c r="G600" s="13" t="n"/>
      <c r="H600" s="13" t="n"/>
      <c r="I600" s="13" t="n"/>
      <c r="J600" s="13" t="n"/>
      <c r="K600" s="13" t="n"/>
    </row>
    <row r="601">
      <c r="B601" s="12" t="n"/>
      <c r="G601" s="13" t="n"/>
      <c r="H601" s="13" t="n"/>
      <c r="I601" s="13" t="n"/>
      <c r="J601" s="13" t="n"/>
      <c r="K601" s="13" t="n"/>
    </row>
    <row r="602">
      <c r="B602" s="12" t="n"/>
      <c r="G602" s="13" t="n"/>
      <c r="H602" s="13" t="n"/>
      <c r="I602" s="13" t="n"/>
      <c r="J602" s="13" t="n"/>
      <c r="K602" s="13" t="n"/>
    </row>
    <row r="603">
      <c r="B603" s="12" t="n"/>
      <c r="G603" s="13" t="n"/>
      <c r="H603" s="13" t="n"/>
      <c r="I603" s="13" t="n"/>
      <c r="J603" s="13" t="n"/>
      <c r="K603" s="13" t="n"/>
    </row>
    <row r="604">
      <c r="B604" s="12" t="n"/>
      <c r="G604" s="13" t="n"/>
      <c r="H604" s="13" t="n"/>
      <c r="I604" s="13" t="n"/>
      <c r="J604" s="13" t="n"/>
      <c r="K604" s="13" t="n"/>
    </row>
    <row r="605">
      <c r="B605" s="12" t="n"/>
      <c r="G605" s="13" t="n"/>
      <c r="H605" s="13" t="n"/>
      <c r="I605" s="13" t="n"/>
      <c r="J605" s="13" t="n"/>
      <c r="K605" s="13" t="n"/>
    </row>
    <row r="606">
      <c r="B606" s="12" t="n"/>
      <c r="G606" s="13" t="n"/>
      <c r="H606" s="13" t="n"/>
      <c r="I606" s="13" t="n"/>
      <c r="J606" s="13" t="n"/>
      <c r="K606" s="13" t="n"/>
    </row>
    <row r="607">
      <c r="B607" s="12" t="n"/>
      <c r="G607" s="13" t="n"/>
      <c r="H607" s="13" t="n"/>
      <c r="I607" s="13" t="n"/>
      <c r="J607" s="13" t="n"/>
      <c r="K607" s="13" t="n"/>
    </row>
    <row r="608">
      <c r="B608" s="12" t="n"/>
      <c r="G608" s="13" t="n"/>
      <c r="H608" s="13" t="n"/>
      <c r="I608" s="13" t="n"/>
      <c r="J608" s="13" t="n"/>
      <c r="K608" s="13" t="n"/>
    </row>
    <row r="609">
      <c r="B609" s="12" t="n"/>
      <c r="G609" s="13" t="n"/>
      <c r="H609" s="13" t="n"/>
      <c r="I609" s="13" t="n"/>
      <c r="J609" s="13" t="n"/>
      <c r="K609" s="13" t="n"/>
    </row>
    <row r="610">
      <c r="B610" s="12" t="n"/>
      <c r="G610" s="13" t="n"/>
      <c r="H610" s="13" t="n"/>
      <c r="I610" s="13" t="n"/>
      <c r="J610" s="13" t="n"/>
      <c r="K610" s="13" t="n"/>
    </row>
    <row r="611">
      <c r="B611" s="12" t="n"/>
      <c r="G611" s="13" t="n"/>
      <c r="H611" s="13" t="n"/>
      <c r="I611" s="13" t="n"/>
      <c r="J611" s="13" t="n"/>
      <c r="K611" s="13" t="n"/>
    </row>
    <row r="612">
      <c r="B612" s="12" t="n"/>
      <c r="G612" s="13" t="n"/>
      <c r="H612" s="13" t="n"/>
      <c r="I612" s="13" t="n"/>
      <c r="J612" s="13" t="n"/>
      <c r="K612" s="13" t="n"/>
    </row>
    <row r="613">
      <c r="B613" s="12" t="n"/>
      <c r="G613" s="13" t="n"/>
      <c r="H613" s="13" t="n"/>
      <c r="I613" s="13" t="n"/>
      <c r="J613" s="13" t="n"/>
      <c r="K613" s="13" t="n"/>
    </row>
    <row r="614">
      <c r="B614" s="12" t="n"/>
      <c r="G614" s="13" t="n"/>
      <c r="H614" s="13" t="n"/>
      <c r="I614" s="13" t="n"/>
      <c r="J614" s="13" t="n"/>
      <c r="K614" s="13" t="n"/>
    </row>
    <row r="615">
      <c r="B615" s="12" t="n"/>
      <c r="G615" s="13" t="n"/>
      <c r="H615" s="13" t="n"/>
      <c r="I615" s="13" t="n"/>
      <c r="J615" s="13" t="n"/>
      <c r="K615" s="13" t="n"/>
    </row>
    <row r="616">
      <c r="B616" s="12" t="n"/>
      <c r="G616" s="13" t="n"/>
      <c r="H616" s="13" t="n"/>
      <c r="I616" s="13" t="n"/>
      <c r="J616" s="13" t="n"/>
      <c r="K616" s="13" t="n"/>
    </row>
    <row r="617">
      <c r="B617" s="12" t="n"/>
      <c r="G617" s="13" t="n"/>
      <c r="H617" s="13" t="n"/>
      <c r="I617" s="13" t="n"/>
      <c r="J617" s="13" t="n"/>
      <c r="K617" s="13" t="n"/>
    </row>
    <row r="618">
      <c r="B618" s="12" t="n"/>
      <c r="G618" s="13" t="n"/>
      <c r="H618" s="13" t="n"/>
      <c r="I618" s="13" t="n"/>
      <c r="J618" s="13" t="n"/>
      <c r="K618" s="13" t="n"/>
    </row>
    <row r="619">
      <c r="B619" s="12" t="n"/>
      <c r="G619" s="13" t="n"/>
      <c r="H619" s="13" t="n"/>
      <c r="I619" s="13" t="n"/>
      <c r="J619" s="13" t="n"/>
      <c r="K619" s="13" t="n"/>
    </row>
    <row r="620">
      <c r="B620" s="12" t="n"/>
      <c r="G620" s="13" t="n"/>
      <c r="H620" s="13" t="n"/>
      <c r="I620" s="13" t="n"/>
      <c r="J620" s="13" t="n"/>
      <c r="K620" s="13" t="n"/>
    </row>
    <row r="621">
      <c r="B621" s="12" t="n"/>
      <c r="G621" s="13" t="n"/>
      <c r="H621" s="13" t="n"/>
      <c r="I621" s="13" t="n"/>
      <c r="J621" s="13" t="n"/>
      <c r="K621" s="13" t="n"/>
    </row>
    <row r="622">
      <c r="B622" s="12" t="n"/>
      <c r="G622" s="13" t="n"/>
      <c r="H622" s="13" t="n"/>
      <c r="I622" s="13" t="n"/>
      <c r="J622" s="13" t="n"/>
      <c r="K622" s="13" t="n"/>
    </row>
    <row r="623">
      <c r="B623" s="12" t="n"/>
      <c r="G623" s="13" t="n"/>
      <c r="H623" s="13" t="n"/>
      <c r="I623" s="13" t="n"/>
      <c r="J623" s="13" t="n"/>
      <c r="K623" s="13" t="n"/>
    </row>
    <row r="624">
      <c r="B624" s="12" t="n"/>
      <c r="G624" s="13" t="n"/>
      <c r="H624" s="13" t="n"/>
      <c r="I624" s="13" t="n"/>
      <c r="J624" s="13" t="n"/>
      <c r="K624" s="13" t="n"/>
    </row>
    <row r="625">
      <c r="B625" s="12" t="n"/>
      <c r="G625" s="13" t="n"/>
      <c r="H625" s="13" t="n"/>
      <c r="I625" s="13" t="n"/>
      <c r="J625" s="13" t="n"/>
      <c r="K625" s="13" t="n"/>
    </row>
    <row r="626">
      <c r="B626" s="12" t="n"/>
      <c r="G626" s="13" t="n"/>
      <c r="H626" s="13" t="n"/>
      <c r="I626" s="13" t="n"/>
      <c r="J626" s="13" t="n"/>
      <c r="K626" s="13" t="n"/>
    </row>
    <row r="627">
      <c r="B627" s="12" t="n"/>
      <c r="G627" s="13" t="n"/>
      <c r="H627" s="13" t="n"/>
      <c r="I627" s="13" t="n"/>
      <c r="J627" s="13" t="n"/>
      <c r="K627" s="13" t="n"/>
    </row>
    <row r="628">
      <c r="B628" s="12" t="n"/>
      <c r="G628" s="13" t="n"/>
      <c r="H628" s="13" t="n"/>
      <c r="I628" s="13" t="n"/>
      <c r="J628" s="13" t="n"/>
      <c r="K628" s="13" t="n"/>
    </row>
    <row r="629">
      <c r="B629" s="12" t="n"/>
      <c r="G629" s="13" t="n"/>
      <c r="H629" s="13" t="n"/>
      <c r="I629" s="13" t="n"/>
      <c r="J629" s="13" t="n"/>
      <c r="K629" s="13" t="n"/>
    </row>
    <row r="630">
      <c r="B630" s="12" t="n"/>
      <c r="G630" s="13" t="n"/>
      <c r="H630" s="13" t="n"/>
      <c r="I630" s="13" t="n"/>
      <c r="J630" s="13" t="n"/>
      <c r="K630" s="13" t="n"/>
    </row>
    <row r="631">
      <c r="B631" s="12" t="n"/>
      <c r="G631" s="13" t="n"/>
      <c r="H631" s="13" t="n"/>
      <c r="I631" s="13" t="n"/>
      <c r="J631" s="13" t="n"/>
      <c r="K631" s="13" t="n"/>
    </row>
    <row r="632">
      <c r="B632" s="12" t="n"/>
      <c r="G632" s="13" t="n"/>
      <c r="H632" s="13" t="n"/>
      <c r="I632" s="13" t="n"/>
      <c r="J632" s="13" t="n"/>
      <c r="K632" s="13" t="n"/>
    </row>
    <row r="633">
      <c r="B633" s="12" t="n"/>
      <c r="G633" s="13" t="n"/>
      <c r="H633" s="13" t="n"/>
      <c r="I633" s="13" t="n"/>
      <c r="J633" s="13" t="n"/>
      <c r="K633" s="13" t="n"/>
    </row>
    <row r="634">
      <c r="B634" s="12" t="n"/>
      <c r="G634" s="13" t="n"/>
      <c r="H634" s="13" t="n"/>
      <c r="I634" s="13" t="n"/>
      <c r="J634" s="13" t="n"/>
      <c r="K634" s="13" t="n"/>
    </row>
    <row r="635">
      <c r="B635" s="12" t="n"/>
      <c r="G635" s="13" t="n"/>
      <c r="H635" s="13" t="n"/>
      <c r="I635" s="13" t="n"/>
      <c r="J635" s="13" t="n"/>
      <c r="K635" s="13" t="n"/>
    </row>
    <row r="636">
      <c r="B636" s="12" t="n"/>
      <c r="G636" s="13" t="n"/>
      <c r="H636" s="13" t="n"/>
      <c r="I636" s="13" t="n"/>
      <c r="J636" s="13" t="n"/>
      <c r="K636" s="13" t="n"/>
    </row>
    <row r="637">
      <c r="B637" s="12" t="n"/>
      <c r="G637" s="13" t="n"/>
      <c r="H637" s="13" t="n"/>
      <c r="I637" s="13" t="n"/>
      <c r="J637" s="13" t="n"/>
      <c r="K637" s="13" t="n"/>
    </row>
    <row r="638">
      <c r="B638" s="12" t="n"/>
      <c r="G638" s="13" t="n"/>
      <c r="H638" s="13" t="n"/>
      <c r="I638" s="13" t="n"/>
      <c r="J638" s="13" t="n"/>
      <c r="K638" s="13" t="n"/>
    </row>
    <row r="639">
      <c r="B639" s="12" t="n"/>
      <c r="G639" s="13" t="n"/>
      <c r="H639" s="13" t="n"/>
      <c r="I639" s="13" t="n"/>
      <c r="J639" s="13" t="n"/>
      <c r="K639" s="13" t="n"/>
    </row>
    <row r="640">
      <c r="B640" s="12" t="n"/>
      <c r="G640" s="13" t="n"/>
      <c r="H640" s="13" t="n"/>
      <c r="I640" s="13" t="n"/>
      <c r="J640" s="13" t="n"/>
      <c r="K640" s="13" t="n"/>
    </row>
    <row r="641">
      <c r="B641" s="12" t="n"/>
      <c r="G641" s="13" t="n"/>
      <c r="H641" s="13" t="n"/>
      <c r="I641" s="13" t="n"/>
      <c r="J641" s="13" t="n"/>
      <c r="K641" s="13" t="n"/>
    </row>
    <row r="642">
      <c r="B642" s="12" t="n"/>
      <c r="G642" s="13" t="n"/>
      <c r="H642" s="13" t="n"/>
      <c r="I642" s="13" t="n"/>
      <c r="J642" s="13" t="n"/>
      <c r="K642" s="13" t="n"/>
    </row>
    <row r="643">
      <c r="B643" s="12" t="n"/>
      <c r="G643" s="13" t="n"/>
      <c r="H643" s="13" t="n"/>
      <c r="I643" s="13" t="n"/>
      <c r="J643" s="13" t="n"/>
      <c r="K643" s="13" t="n"/>
    </row>
    <row r="644">
      <c r="B644" s="12" t="n"/>
      <c r="G644" s="13" t="n"/>
      <c r="H644" s="13" t="n"/>
      <c r="I644" s="13" t="n"/>
      <c r="J644" s="13" t="n"/>
      <c r="K644" s="13" t="n"/>
    </row>
    <row r="645">
      <c r="B645" s="12" t="n"/>
      <c r="G645" s="13" t="n"/>
      <c r="H645" s="13" t="n"/>
      <c r="I645" s="13" t="n"/>
      <c r="J645" s="13" t="n"/>
      <c r="K645" s="13" t="n"/>
    </row>
    <row r="646">
      <c r="B646" s="12" t="n"/>
      <c r="G646" s="13" t="n"/>
      <c r="H646" s="13" t="n"/>
      <c r="I646" s="13" t="n"/>
      <c r="J646" s="13" t="n"/>
      <c r="K646" s="13" t="n"/>
    </row>
    <row r="647">
      <c r="B647" s="12" t="n"/>
      <c r="G647" s="13" t="n"/>
      <c r="H647" s="13" t="n"/>
      <c r="I647" s="13" t="n"/>
      <c r="J647" s="13" t="n"/>
      <c r="K647" s="13" t="n"/>
    </row>
    <row r="648">
      <c r="B648" s="12" t="n"/>
      <c r="G648" s="13" t="n"/>
      <c r="H648" s="13" t="n"/>
      <c r="I648" s="13" t="n"/>
      <c r="J648" s="13" t="n"/>
      <c r="K648" s="13" t="n"/>
    </row>
    <row r="649">
      <c r="B649" s="12" t="n"/>
      <c r="G649" s="13" t="n"/>
      <c r="H649" s="13" t="n"/>
      <c r="I649" s="13" t="n"/>
      <c r="J649" s="13" t="n"/>
      <c r="K649" s="13" t="n"/>
    </row>
    <row r="650">
      <c r="B650" s="12" t="n"/>
      <c r="G650" s="13" t="n"/>
      <c r="H650" s="13" t="n"/>
      <c r="I650" s="13" t="n"/>
      <c r="J650" s="13" t="n"/>
      <c r="K650" s="13" t="n"/>
    </row>
    <row r="651">
      <c r="B651" s="12" t="n"/>
      <c r="G651" s="13" t="n"/>
      <c r="H651" s="13" t="n"/>
      <c r="I651" s="13" t="n"/>
      <c r="J651" s="13" t="n"/>
      <c r="K651" s="13" t="n"/>
    </row>
    <row r="652">
      <c r="B652" s="12" t="n"/>
      <c r="G652" s="13" t="n"/>
      <c r="H652" s="13" t="n"/>
      <c r="I652" s="13" t="n"/>
      <c r="J652" s="13" t="n"/>
      <c r="K652" s="13" t="n"/>
    </row>
    <row r="653">
      <c r="B653" s="12" t="n"/>
      <c r="G653" s="13" t="n"/>
      <c r="H653" s="13" t="n"/>
      <c r="I653" s="13" t="n"/>
      <c r="J653" s="13" t="n"/>
      <c r="K653" s="13" t="n"/>
    </row>
    <row r="654">
      <c r="B654" s="12" t="n"/>
      <c r="G654" s="13" t="n"/>
      <c r="H654" s="13" t="n"/>
      <c r="I654" s="13" t="n"/>
      <c r="J654" s="13" t="n"/>
      <c r="K654" s="13" t="n"/>
    </row>
    <row r="655">
      <c r="B655" s="12" t="n"/>
      <c r="G655" s="13" t="n"/>
      <c r="H655" s="13" t="n"/>
      <c r="I655" s="13" t="n"/>
      <c r="J655" s="13" t="n"/>
      <c r="K655" s="13" t="n"/>
    </row>
    <row r="656">
      <c r="B656" s="12" t="n"/>
      <c r="G656" s="13" t="n"/>
      <c r="H656" s="13" t="n"/>
      <c r="I656" s="13" t="n"/>
      <c r="J656" s="13" t="n"/>
      <c r="K656" s="13" t="n"/>
    </row>
    <row r="657">
      <c r="B657" s="12" t="n"/>
      <c r="G657" s="13" t="n"/>
      <c r="H657" s="13" t="n"/>
      <c r="I657" s="13" t="n"/>
      <c r="J657" s="13" t="n"/>
      <c r="K657" s="13" t="n"/>
    </row>
    <row r="658">
      <c r="B658" s="12" t="n"/>
      <c r="G658" s="13" t="n"/>
      <c r="H658" s="13" t="n"/>
      <c r="I658" s="13" t="n"/>
      <c r="J658" s="13" t="n"/>
      <c r="K658" s="13" t="n"/>
    </row>
    <row r="659">
      <c r="B659" s="12" t="n"/>
      <c r="G659" s="13" t="n"/>
      <c r="H659" s="13" t="n"/>
      <c r="I659" s="13" t="n"/>
      <c r="J659" s="13" t="n"/>
      <c r="K659" s="13" t="n"/>
    </row>
    <row r="660">
      <c r="B660" s="12" t="n"/>
      <c r="G660" s="13" t="n"/>
      <c r="H660" s="13" t="n"/>
      <c r="I660" s="13" t="n"/>
      <c r="J660" s="13" t="n"/>
      <c r="K660" s="13" t="n"/>
    </row>
    <row r="661">
      <c r="B661" s="12" t="n"/>
      <c r="G661" s="13" t="n"/>
      <c r="H661" s="13" t="n"/>
      <c r="I661" s="13" t="n"/>
      <c r="J661" s="13" t="n"/>
      <c r="K661" s="13" t="n"/>
    </row>
    <row r="662">
      <c r="B662" s="12" t="n"/>
      <c r="G662" s="13" t="n"/>
      <c r="H662" s="13" t="n"/>
      <c r="I662" s="13" t="n"/>
      <c r="J662" s="13" t="n"/>
      <c r="K662" s="13" t="n"/>
    </row>
    <row r="663">
      <c r="B663" s="12" t="n"/>
      <c r="G663" s="13" t="n"/>
      <c r="H663" s="13" t="n"/>
      <c r="I663" s="13" t="n"/>
      <c r="J663" s="13" t="n"/>
      <c r="K663" s="13" t="n"/>
    </row>
    <row r="664">
      <c r="B664" s="12" t="n"/>
      <c r="G664" s="13" t="n"/>
      <c r="H664" s="13" t="n"/>
      <c r="I664" s="13" t="n"/>
      <c r="J664" s="13" t="n"/>
      <c r="K664" s="13" t="n"/>
    </row>
    <row r="665">
      <c r="B665" s="12" t="n"/>
      <c r="G665" s="13" t="n"/>
      <c r="H665" s="13" t="n"/>
      <c r="I665" s="13" t="n"/>
      <c r="J665" s="13" t="n"/>
      <c r="K665" s="13" t="n"/>
    </row>
    <row r="666">
      <c r="B666" s="12" t="n"/>
      <c r="G666" s="13" t="n"/>
      <c r="H666" s="13" t="n"/>
      <c r="I666" s="13" t="n"/>
      <c r="J666" s="13" t="n"/>
      <c r="K666" s="13" t="n"/>
    </row>
    <row r="667">
      <c r="B667" s="12" t="n"/>
      <c r="G667" s="13" t="n"/>
      <c r="H667" s="13" t="n"/>
      <c r="I667" s="13" t="n"/>
      <c r="J667" s="13" t="n"/>
      <c r="K667" s="13" t="n"/>
    </row>
    <row r="668">
      <c r="B668" s="12" t="n"/>
      <c r="G668" s="13" t="n"/>
      <c r="H668" s="13" t="n"/>
      <c r="I668" s="13" t="n"/>
      <c r="J668" s="13" t="n"/>
      <c r="K668" s="13" t="n"/>
    </row>
    <row r="669">
      <c r="B669" s="12" t="n"/>
      <c r="G669" s="13" t="n"/>
      <c r="H669" s="13" t="n"/>
      <c r="I669" s="13" t="n"/>
      <c r="J669" s="13" t="n"/>
      <c r="K669" s="13" t="n"/>
    </row>
    <row r="670">
      <c r="B670" s="12" t="n"/>
      <c r="G670" s="13" t="n"/>
      <c r="H670" s="13" t="n"/>
      <c r="I670" s="13" t="n"/>
      <c r="J670" s="13" t="n"/>
      <c r="K670" s="13" t="n"/>
    </row>
    <row r="671">
      <c r="B671" s="12" t="n"/>
      <c r="G671" s="13" t="n"/>
      <c r="H671" s="13" t="n"/>
      <c r="I671" s="13" t="n"/>
      <c r="J671" s="13" t="n"/>
      <c r="K671" s="13" t="n"/>
    </row>
    <row r="672">
      <c r="B672" s="12" t="n"/>
      <c r="G672" s="13" t="n"/>
      <c r="H672" s="13" t="n"/>
      <c r="I672" s="13" t="n"/>
      <c r="J672" s="13" t="n"/>
      <c r="K672" s="13" t="n"/>
    </row>
    <row r="673">
      <c r="B673" s="12" t="n"/>
      <c r="G673" s="13" t="n"/>
      <c r="H673" s="13" t="n"/>
      <c r="I673" s="13" t="n"/>
      <c r="J673" s="13" t="n"/>
      <c r="K673" s="13" t="n"/>
    </row>
    <row r="674">
      <c r="B674" s="12" t="n"/>
      <c r="G674" s="13" t="n"/>
      <c r="H674" s="13" t="n"/>
      <c r="I674" s="13" t="n"/>
      <c r="J674" s="13" t="n"/>
      <c r="K674" s="13" t="n"/>
    </row>
    <row r="675">
      <c r="B675" s="12" t="n"/>
      <c r="G675" s="13" t="n"/>
      <c r="H675" s="13" t="n"/>
      <c r="I675" s="13" t="n"/>
      <c r="J675" s="13" t="n"/>
      <c r="K675" s="13" t="n"/>
    </row>
    <row r="676">
      <c r="B676" s="12" t="n"/>
      <c r="G676" s="13" t="n"/>
      <c r="H676" s="13" t="n"/>
      <c r="I676" s="13" t="n"/>
      <c r="J676" s="13" t="n"/>
      <c r="K676" s="13" t="n"/>
    </row>
    <row r="677">
      <c r="B677" s="12" t="n"/>
      <c r="G677" s="13" t="n"/>
      <c r="H677" s="13" t="n"/>
      <c r="I677" s="13" t="n"/>
      <c r="J677" s="13" t="n"/>
      <c r="K677" s="13" t="n"/>
    </row>
    <row r="678">
      <c r="B678" s="12" t="n"/>
      <c r="G678" s="13" t="n"/>
      <c r="H678" s="13" t="n"/>
      <c r="I678" s="13" t="n"/>
      <c r="J678" s="13" t="n"/>
      <c r="K678" s="13" t="n"/>
    </row>
    <row r="679">
      <c r="B679" s="12" t="n"/>
      <c r="G679" s="13" t="n"/>
      <c r="H679" s="13" t="n"/>
      <c r="I679" s="13" t="n"/>
      <c r="J679" s="13" t="n"/>
      <c r="K679" s="13" t="n"/>
    </row>
    <row r="680">
      <c r="B680" s="12" t="n"/>
      <c r="G680" s="13" t="n"/>
      <c r="H680" s="13" t="n"/>
      <c r="I680" s="13" t="n"/>
      <c r="J680" s="13" t="n"/>
      <c r="K680" s="13" t="n"/>
    </row>
    <row r="681">
      <c r="B681" s="12" t="n"/>
      <c r="G681" s="13" t="n"/>
      <c r="H681" s="13" t="n"/>
      <c r="I681" s="13" t="n"/>
      <c r="J681" s="13" t="n"/>
      <c r="K681" s="13" t="n"/>
    </row>
    <row r="682">
      <c r="B682" s="12" t="n"/>
      <c r="G682" s="13" t="n"/>
      <c r="H682" s="13" t="n"/>
      <c r="I682" s="13" t="n"/>
      <c r="J682" s="13" t="n"/>
      <c r="K682" s="13" t="n"/>
    </row>
    <row r="683">
      <c r="B683" s="12" t="n"/>
      <c r="G683" s="13" t="n"/>
      <c r="H683" s="13" t="n"/>
      <c r="I683" s="13" t="n"/>
      <c r="J683" s="13" t="n"/>
      <c r="K683" s="13" t="n"/>
    </row>
    <row r="684">
      <c r="B684" s="12" t="n"/>
      <c r="G684" s="13" t="n"/>
      <c r="H684" s="13" t="n"/>
      <c r="I684" s="13" t="n"/>
      <c r="J684" s="13" t="n"/>
      <c r="K684" s="13" t="n"/>
    </row>
    <row r="685">
      <c r="B685" s="12" t="n"/>
      <c r="G685" s="13" t="n"/>
      <c r="H685" s="13" t="n"/>
      <c r="I685" s="13" t="n"/>
      <c r="J685" s="13" t="n"/>
      <c r="K685" s="13" t="n"/>
    </row>
    <row r="686">
      <c r="B686" s="12" t="n"/>
      <c r="G686" s="13" t="n"/>
      <c r="H686" s="13" t="n"/>
      <c r="I686" s="13" t="n"/>
      <c r="J686" s="13" t="n"/>
      <c r="K686" s="13" t="n"/>
    </row>
    <row r="687">
      <c r="B687" s="12" t="n"/>
      <c r="G687" s="13" t="n"/>
      <c r="H687" s="13" t="n"/>
      <c r="I687" s="13" t="n"/>
      <c r="J687" s="13" t="n"/>
      <c r="K687" s="13" t="n"/>
    </row>
    <row r="688">
      <c r="B688" s="12" t="n"/>
      <c r="G688" s="13" t="n"/>
      <c r="H688" s="13" t="n"/>
      <c r="I688" s="13" t="n"/>
      <c r="J688" s="13" t="n"/>
      <c r="K688" s="13" t="n"/>
    </row>
    <row r="689">
      <c r="B689" s="12" t="n"/>
      <c r="G689" s="13" t="n"/>
      <c r="H689" s="13" t="n"/>
      <c r="I689" s="13" t="n"/>
      <c r="J689" s="13" t="n"/>
      <c r="K689" s="13" t="n"/>
    </row>
    <row r="690">
      <c r="B690" s="12" t="n"/>
      <c r="G690" s="13" t="n"/>
      <c r="H690" s="13" t="n"/>
      <c r="I690" s="13" t="n"/>
      <c r="J690" s="13" t="n"/>
      <c r="K690" s="13" t="n"/>
    </row>
    <row r="691">
      <c r="B691" s="12" t="n"/>
      <c r="G691" s="13" t="n"/>
      <c r="H691" s="13" t="n"/>
      <c r="I691" s="13" t="n"/>
      <c r="J691" s="13" t="n"/>
      <c r="K691" s="13" t="n"/>
    </row>
    <row r="692">
      <c r="B692" s="12" t="n"/>
      <c r="G692" s="13" t="n"/>
      <c r="H692" s="13" t="n"/>
      <c r="I692" s="13" t="n"/>
      <c r="J692" s="13" t="n"/>
      <c r="K692" s="13" t="n"/>
    </row>
    <row r="693">
      <c r="B693" s="12" t="n"/>
      <c r="G693" s="13" t="n"/>
      <c r="H693" s="13" t="n"/>
      <c r="I693" s="13" t="n"/>
      <c r="J693" s="13" t="n"/>
      <c r="K693" s="13" t="n"/>
    </row>
    <row r="694">
      <c r="B694" s="12" t="n"/>
      <c r="G694" s="13" t="n"/>
      <c r="H694" s="13" t="n"/>
      <c r="I694" s="13" t="n"/>
      <c r="J694" s="13" t="n"/>
      <c r="K694" s="13" t="n"/>
    </row>
    <row r="695">
      <c r="B695" s="12" t="n"/>
      <c r="G695" s="13" t="n"/>
      <c r="H695" s="13" t="n"/>
      <c r="I695" s="13" t="n"/>
      <c r="J695" s="13" t="n"/>
      <c r="K695" s="13" t="n"/>
    </row>
    <row r="696">
      <c r="B696" s="12" t="n"/>
      <c r="G696" s="13" t="n"/>
      <c r="H696" s="13" t="n"/>
      <c r="I696" s="13" t="n"/>
      <c r="J696" s="13" t="n"/>
      <c r="K696" s="13" t="n"/>
    </row>
    <row r="697">
      <c r="B697" s="12" t="n"/>
      <c r="G697" s="13" t="n"/>
      <c r="H697" s="13" t="n"/>
      <c r="I697" s="13" t="n"/>
      <c r="J697" s="13" t="n"/>
      <c r="K697" s="13" t="n"/>
    </row>
    <row r="698">
      <c r="B698" s="12" t="n"/>
      <c r="G698" s="13" t="n"/>
      <c r="H698" s="13" t="n"/>
      <c r="I698" s="13" t="n"/>
      <c r="J698" s="13" t="n"/>
      <c r="K698" s="13" t="n"/>
    </row>
    <row r="699">
      <c r="B699" s="12" t="n"/>
      <c r="G699" s="13" t="n"/>
      <c r="H699" s="13" t="n"/>
      <c r="I699" s="13" t="n"/>
      <c r="J699" s="13" t="n"/>
      <c r="K699" s="13" t="n"/>
    </row>
    <row r="700">
      <c r="B700" s="12" t="n"/>
      <c r="G700" s="13" t="n"/>
      <c r="H700" s="13" t="n"/>
      <c r="I700" s="13" t="n"/>
      <c r="J700" s="13" t="n"/>
      <c r="K700" s="13" t="n"/>
    </row>
    <row r="701">
      <c r="B701" s="12" t="n"/>
      <c r="G701" s="13" t="n"/>
      <c r="H701" s="13" t="n"/>
      <c r="I701" s="13" t="n"/>
      <c r="J701" s="13" t="n"/>
      <c r="K701" s="13" t="n"/>
    </row>
    <row r="702">
      <c r="B702" s="12" t="n"/>
      <c r="G702" s="13" t="n"/>
      <c r="H702" s="13" t="n"/>
      <c r="I702" s="13" t="n"/>
      <c r="J702" s="13" t="n"/>
      <c r="K702" s="13" t="n"/>
    </row>
    <row r="703">
      <c r="B703" s="12" t="n"/>
      <c r="G703" s="13" t="n"/>
      <c r="H703" s="13" t="n"/>
      <c r="I703" s="13" t="n"/>
      <c r="J703" s="13" t="n"/>
      <c r="K703" s="13" t="n"/>
    </row>
    <row r="704">
      <c r="B704" s="12" t="n"/>
      <c r="G704" s="13" t="n"/>
      <c r="H704" s="13" t="n"/>
      <c r="I704" s="13" t="n"/>
      <c r="J704" s="13" t="n"/>
      <c r="K704" s="13" t="n"/>
    </row>
    <row r="705">
      <c r="B705" s="12" t="n"/>
      <c r="G705" s="13" t="n"/>
      <c r="H705" s="13" t="n"/>
      <c r="I705" s="13" t="n"/>
      <c r="J705" s="13" t="n"/>
      <c r="K705" s="13" t="n"/>
    </row>
    <row r="706">
      <c r="B706" s="12" t="n"/>
      <c r="G706" s="13" t="n"/>
      <c r="H706" s="13" t="n"/>
      <c r="I706" s="13" t="n"/>
      <c r="J706" s="13" t="n"/>
      <c r="K706" s="13" t="n"/>
    </row>
    <row r="707">
      <c r="B707" s="12" t="n"/>
      <c r="G707" s="13" t="n"/>
      <c r="H707" s="13" t="n"/>
      <c r="I707" s="13" t="n"/>
      <c r="J707" s="13" t="n"/>
      <c r="K707" s="13" t="n"/>
    </row>
    <row r="708">
      <c r="B708" s="12" t="n"/>
      <c r="G708" s="13" t="n"/>
      <c r="H708" s="13" t="n"/>
      <c r="I708" s="13" t="n"/>
      <c r="J708" s="13" t="n"/>
      <c r="K708" s="13" t="n"/>
    </row>
    <row r="709">
      <c r="B709" s="12" t="n"/>
      <c r="G709" s="13" t="n"/>
      <c r="H709" s="13" t="n"/>
      <c r="I709" s="13" t="n"/>
      <c r="J709" s="13" t="n"/>
      <c r="K709" s="13" t="n"/>
    </row>
    <row r="710">
      <c r="B710" s="12" t="n"/>
      <c r="G710" s="13" t="n"/>
      <c r="H710" s="13" t="n"/>
      <c r="I710" s="13" t="n"/>
      <c r="J710" s="13" t="n"/>
      <c r="K710" s="13" t="n"/>
    </row>
    <row r="711">
      <c r="B711" s="12" t="n"/>
      <c r="G711" s="13" t="n"/>
      <c r="H711" s="13" t="n"/>
      <c r="I711" s="13" t="n"/>
      <c r="J711" s="13" t="n"/>
      <c r="K711" s="13" t="n"/>
    </row>
    <row r="712">
      <c r="B712" s="12" t="n"/>
      <c r="G712" s="13" t="n"/>
      <c r="H712" s="13" t="n"/>
      <c r="I712" s="13" t="n"/>
      <c r="J712" s="13" t="n"/>
      <c r="K712" s="13" t="n"/>
    </row>
    <row r="713">
      <c r="B713" s="12" t="n"/>
      <c r="G713" s="13" t="n"/>
      <c r="H713" s="13" t="n"/>
      <c r="I713" s="13" t="n"/>
      <c r="J713" s="13" t="n"/>
      <c r="K713" s="13" t="n"/>
    </row>
    <row r="714">
      <c r="B714" s="12" t="n"/>
      <c r="G714" s="13" t="n"/>
      <c r="H714" s="13" t="n"/>
      <c r="I714" s="13" t="n"/>
      <c r="J714" s="13" t="n"/>
      <c r="K714" s="13" t="n"/>
    </row>
    <row r="715">
      <c r="B715" s="12" t="n"/>
      <c r="G715" s="13" t="n"/>
      <c r="H715" s="13" t="n"/>
      <c r="I715" s="13" t="n"/>
      <c r="J715" s="13" t="n"/>
      <c r="K715" s="13" t="n"/>
    </row>
    <row r="716">
      <c r="B716" s="12" t="n"/>
      <c r="G716" s="13" t="n"/>
      <c r="H716" s="13" t="n"/>
      <c r="I716" s="13" t="n"/>
      <c r="J716" s="13" t="n"/>
      <c r="K716" s="13" t="n"/>
    </row>
    <row r="717">
      <c r="B717" s="12" t="n"/>
      <c r="G717" s="13" t="n"/>
      <c r="H717" s="13" t="n"/>
      <c r="I717" s="13" t="n"/>
      <c r="J717" s="13" t="n"/>
      <c r="K717" s="13" t="n"/>
    </row>
    <row r="718">
      <c r="B718" s="12" t="n"/>
      <c r="G718" s="13" t="n"/>
      <c r="H718" s="13" t="n"/>
      <c r="I718" s="13" t="n"/>
      <c r="J718" s="13" t="n"/>
      <c r="K718" s="13" t="n"/>
    </row>
    <row r="719">
      <c r="B719" s="12" t="n"/>
      <c r="G719" s="13" t="n"/>
      <c r="H719" s="13" t="n"/>
      <c r="I719" s="13" t="n"/>
      <c r="J719" s="13" t="n"/>
      <c r="K719" s="13" t="n"/>
    </row>
    <row r="720">
      <c r="B720" s="12" t="n"/>
      <c r="G720" s="13" t="n"/>
      <c r="H720" s="13" t="n"/>
      <c r="I720" s="13" t="n"/>
      <c r="J720" s="13" t="n"/>
      <c r="K720" s="13" t="n"/>
    </row>
    <row r="721">
      <c r="B721" s="12" t="n"/>
      <c r="G721" s="13" t="n"/>
      <c r="H721" s="13" t="n"/>
      <c r="I721" s="13" t="n"/>
      <c r="J721" s="13" t="n"/>
      <c r="K721" s="13" t="n"/>
    </row>
    <row r="722">
      <c r="B722" s="12" t="n"/>
      <c r="G722" s="13" t="n"/>
      <c r="H722" s="13" t="n"/>
      <c r="I722" s="13" t="n"/>
      <c r="J722" s="13" t="n"/>
      <c r="K722" s="13" t="n"/>
    </row>
    <row r="723">
      <c r="B723" s="12" t="n"/>
      <c r="G723" s="13" t="n"/>
      <c r="H723" s="13" t="n"/>
      <c r="I723" s="13" t="n"/>
      <c r="J723" s="13" t="n"/>
      <c r="K723" s="13" t="n"/>
    </row>
    <row r="724">
      <c r="B724" s="12" t="n"/>
      <c r="G724" s="13" t="n"/>
      <c r="H724" s="13" t="n"/>
      <c r="I724" s="13" t="n"/>
      <c r="J724" s="13" t="n"/>
      <c r="K724" s="13" t="n"/>
    </row>
    <row r="725">
      <c r="B725" s="12" t="n"/>
      <c r="G725" s="13" t="n"/>
      <c r="H725" s="13" t="n"/>
      <c r="I725" s="13" t="n"/>
      <c r="J725" s="13" t="n"/>
      <c r="K725" s="13" t="n"/>
    </row>
    <row r="726">
      <c r="B726" s="12" t="n"/>
      <c r="G726" s="13" t="n"/>
      <c r="H726" s="13" t="n"/>
      <c r="I726" s="13" t="n"/>
      <c r="J726" s="13" t="n"/>
      <c r="K726" s="13" t="n"/>
    </row>
    <row r="727">
      <c r="B727" s="12" t="n"/>
      <c r="G727" s="13" t="n"/>
      <c r="H727" s="13" t="n"/>
      <c r="I727" s="13" t="n"/>
      <c r="J727" s="13" t="n"/>
      <c r="K727" s="13" t="n"/>
    </row>
    <row r="728">
      <c r="B728" s="12" t="n"/>
      <c r="G728" s="13" t="n"/>
      <c r="H728" s="13" t="n"/>
      <c r="I728" s="13" t="n"/>
      <c r="J728" s="13" t="n"/>
      <c r="K728" s="13" t="n"/>
    </row>
    <row r="729">
      <c r="B729" s="12" t="n"/>
      <c r="G729" s="13" t="n"/>
      <c r="H729" s="13" t="n"/>
      <c r="I729" s="13" t="n"/>
      <c r="J729" s="13" t="n"/>
      <c r="K729" s="13" t="n"/>
    </row>
    <row r="730">
      <c r="B730" s="12" t="n"/>
      <c r="G730" s="13" t="n"/>
      <c r="H730" s="13" t="n"/>
      <c r="I730" s="13" t="n"/>
      <c r="J730" s="13" t="n"/>
      <c r="K730" s="13" t="n"/>
    </row>
    <row r="731">
      <c r="B731" s="12" t="n"/>
      <c r="G731" s="13" t="n"/>
      <c r="H731" s="13" t="n"/>
      <c r="I731" s="13" t="n"/>
      <c r="J731" s="13" t="n"/>
      <c r="K731" s="13" t="n"/>
    </row>
    <row r="732">
      <c r="B732" s="12" t="n"/>
      <c r="G732" s="13" t="n"/>
      <c r="H732" s="13" t="n"/>
      <c r="I732" s="13" t="n"/>
      <c r="J732" s="13" t="n"/>
      <c r="K732" s="13" t="n"/>
    </row>
    <row r="733">
      <c r="B733" s="12" t="n"/>
      <c r="G733" s="13" t="n"/>
      <c r="H733" s="13" t="n"/>
      <c r="I733" s="13" t="n"/>
      <c r="J733" s="13" t="n"/>
      <c r="K733" s="13" t="n"/>
    </row>
    <row r="734">
      <c r="B734" s="12" t="n"/>
      <c r="G734" s="13" t="n"/>
      <c r="H734" s="13" t="n"/>
      <c r="I734" s="13" t="n"/>
      <c r="J734" s="13" t="n"/>
      <c r="K734" s="13" t="n"/>
    </row>
    <row r="735">
      <c r="B735" s="12" t="n"/>
      <c r="G735" s="13" t="n"/>
      <c r="H735" s="13" t="n"/>
      <c r="I735" s="13" t="n"/>
      <c r="J735" s="13" t="n"/>
      <c r="K735" s="13" t="n"/>
    </row>
    <row r="736">
      <c r="B736" s="12" t="n"/>
      <c r="G736" s="13" t="n"/>
      <c r="H736" s="13" t="n"/>
      <c r="I736" s="13" t="n"/>
      <c r="J736" s="13" t="n"/>
      <c r="K736" s="13" t="n"/>
    </row>
    <row r="737">
      <c r="B737" s="12" t="n"/>
      <c r="G737" s="13" t="n"/>
      <c r="H737" s="13" t="n"/>
      <c r="I737" s="13" t="n"/>
      <c r="J737" s="13" t="n"/>
      <c r="K737" s="13" t="n"/>
    </row>
    <row r="738">
      <c r="B738" s="12" t="n"/>
      <c r="G738" s="13" t="n"/>
      <c r="H738" s="13" t="n"/>
      <c r="I738" s="13" t="n"/>
      <c r="J738" s="13" t="n"/>
      <c r="K738" s="13" t="n"/>
    </row>
    <row r="739">
      <c r="B739" s="12" t="n"/>
      <c r="G739" s="13" t="n"/>
      <c r="H739" s="13" t="n"/>
      <c r="I739" s="13" t="n"/>
      <c r="J739" s="13" t="n"/>
      <c r="K739" s="13" t="n"/>
    </row>
    <row r="740">
      <c r="B740" s="12" t="n"/>
      <c r="G740" s="13" t="n"/>
      <c r="H740" s="13" t="n"/>
      <c r="I740" s="13" t="n"/>
      <c r="J740" s="13" t="n"/>
      <c r="K740" s="13" t="n"/>
    </row>
    <row r="741">
      <c r="B741" s="12" t="n"/>
      <c r="G741" s="13" t="n"/>
      <c r="H741" s="13" t="n"/>
      <c r="I741" s="13" t="n"/>
      <c r="J741" s="13" t="n"/>
      <c r="K741" s="13" t="n"/>
    </row>
    <row r="742">
      <c r="B742" s="12" t="n"/>
      <c r="G742" s="13" t="n"/>
      <c r="H742" s="13" t="n"/>
      <c r="I742" s="13" t="n"/>
      <c r="J742" s="13" t="n"/>
      <c r="K742" s="13" t="n"/>
    </row>
    <row r="743">
      <c r="B743" s="12" t="n"/>
      <c r="G743" s="13" t="n"/>
      <c r="H743" s="13" t="n"/>
      <c r="I743" s="13" t="n"/>
      <c r="J743" s="13" t="n"/>
      <c r="K743" s="13" t="n"/>
    </row>
    <row r="744">
      <c r="B744" s="12" t="n"/>
      <c r="G744" s="13" t="n"/>
      <c r="H744" s="13" t="n"/>
      <c r="I744" s="13" t="n"/>
      <c r="J744" s="13" t="n"/>
      <c r="K744" s="13" t="n"/>
    </row>
    <row r="745">
      <c r="B745" s="12" t="n"/>
      <c r="G745" s="13" t="n"/>
      <c r="H745" s="13" t="n"/>
      <c r="I745" s="13" t="n"/>
      <c r="J745" s="13" t="n"/>
      <c r="K745" s="13" t="n"/>
    </row>
    <row r="746">
      <c r="B746" s="12" t="n"/>
      <c r="G746" s="13" t="n"/>
      <c r="H746" s="13" t="n"/>
      <c r="I746" s="13" t="n"/>
      <c r="J746" s="13" t="n"/>
      <c r="K746" s="13" t="n"/>
    </row>
    <row r="747">
      <c r="B747" s="12" t="n"/>
      <c r="G747" s="13" t="n"/>
      <c r="H747" s="13" t="n"/>
      <c r="I747" s="13" t="n"/>
      <c r="J747" s="13" t="n"/>
      <c r="K747" s="13" t="n"/>
    </row>
    <row r="748">
      <c r="B748" s="12" t="n"/>
      <c r="G748" s="13" t="n"/>
      <c r="H748" s="13" t="n"/>
      <c r="I748" s="13" t="n"/>
      <c r="J748" s="13" t="n"/>
      <c r="K748" s="13" t="n"/>
    </row>
    <row r="749">
      <c r="B749" s="12" t="n"/>
      <c r="G749" s="13" t="n"/>
      <c r="H749" s="13" t="n"/>
      <c r="I749" s="13" t="n"/>
      <c r="J749" s="13" t="n"/>
      <c r="K749" s="13" t="n"/>
    </row>
    <row r="750">
      <c r="B750" s="12" t="n"/>
      <c r="G750" s="13" t="n"/>
      <c r="H750" s="13" t="n"/>
      <c r="I750" s="13" t="n"/>
      <c r="J750" s="13" t="n"/>
      <c r="K750" s="13" t="n"/>
    </row>
    <row r="751">
      <c r="B751" s="12" t="n"/>
      <c r="G751" s="13" t="n"/>
      <c r="H751" s="13" t="n"/>
      <c r="I751" s="13" t="n"/>
      <c r="J751" s="13" t="n"/>
      <c r="K751" s="13" t="n"/>
    </row>
    <row r="752">
      <c r="B752" s="12" t="n"/>
      <c r="G752" s="13" t="n"/>
      <c r="H752" s="13" t="n"/>
      <c r="I752" s="13" t="n"/>
      <c r="J752" s="13" t="n"/>
      <c r="K752" s="13" t="n"/>
    </row>
    <row r="753">
      <c r="B753" s="12" t="n"/>
      <c r="G753" s="13" t="n"/>
      <c r="H753" s="13" t="n"/>
      <c r="I753" s="13" t="n"/>
      <c r="J753" s="13" t="n"/>
      <c r="K753" s="13" t="n"/>
    </row>
    <row r="754">
      <c r="B754" s="12" t="n"/>
      <c r="G754" s="13" t="n"/>
      <c r="H754" s="13" t="n"/>
      <c r="I754" s="13" t="n"/>
      <c r="J754" s="13" t="n"/>
      <c r="K754" s="13" t="n"/>
    </row>
    <row r="755">
      <c r="B755" s="12" t="n"/>
      <c r="G755" s="13" t="n"/>
      <c r="H755" s="13" t="n"/>
      <c r="I755" s="13" t="n"/>
      <c r="J755" s="13" t="n"/>
      <c r="K755" s="13" t="n"/>
    </row>
    <row r="756">
      <c r="B756" s="12" t="n"/>
      <c r="G756" s="13" t="n"/>
      <c r="H756" s="13" t="n"/>
      <c r="I756" s="13" t="n"/>
      <c r="J756" s="13" t="n"/>
      <c r="K756" s="13" t="n"/>
    </row>
    <row r="757">
      <c r="B757" s="12" t="n"/>
      <c r="G757" s="13" t="n"/>
      <c r="H757" s="13" t="n"/>
      <c r="I757" s="13" t="n"/>
      <c r="J757" s="13" t="n"/>
      <c r="K757" s="13" t="n"/>
    </row>
    <row r="758">
      <c r="B758" s="12" t="n"/>
      <c r="G758" s="13" t="n"/>
      <c r="H758" s="13" t="n"/>
      <c r="I758" s="13" t="n"/>
      <c r="J758" s="13" t="n"/>
      <c r="K758" s="13" t="n"/>
    </row>
    <row r="759">
      <c r="B759" s="12" t="n"/>
      <c r="G759" s="13" t="n"/>
      <c r="H759" s="13" t="n"/>
      <c r="I759" s="13" t="n"/>
      <c r="J759" s="13" t="n"/>
      <c r="K759" s="13" t="n"/>
    </row>
    <row r="760">
      <c r="B760" s="12" t="n"/>
      <c r="G760" s="13" t="n"/>
      <c r="H760" s="13" t="n"/>
      <c r="I760" s="13" t="n"/>
      <c r="J760" s="13" t="n"/>
      <c r="K760" s="13" t="n"/>
    </row>
    <row r="761">
      <c r="B761" s="12" t="n"/>
      <c r="G761" s="13" t="n"/>
      <c r="H761" s="13" t="n"/>
      <c r="I761" s="13" t="n"/>
      <c r="J761" s="13" t="n"/>
      <c r="K761" s="13" t="n"/>
    </row>
    <row r="762">
      <c r="B762" s="12" t="n"/>
      <c r="G762" s="13" t="n"/>
      <c r="H762" s="13" t="n"/>
      <c r="I762" s="13" t="n"/>
      <c r="J762" s="13" t="n"/>
      <c r="K762" s="13" t="n"/>
    </row>
    <row r="763">
      <c r="B763" s="12" t="n"/>
      <c r="G763" s="13" t="n"/>
      <c r="H763" s="13" t="n"/>
      <c r="I763" s="13" t="n"/>
      <c r="J763" s="13" t="n"/>
      <c r="K763" s="13" t="n"/>
    </row>
    <row r="764">
      <c r="B764" s="12" t="n"/>
      <c r="G764" s="13" t="n"/>
      <c r="H764" s="13" t="n"/>
      <c r="I764" s="13" t="n"/>
      <c r="J764" s="13" t="n"/>
      <c r="K764" s="13" t="n"/>
    </row>
    <row r="765">
      <c r="B765" s="12" t="n"/>
      <c r="G765" s="13" t="n"/>
      <c r="H765" s="13" t="n"/>
      <c r="I765" s="13" t="n"/>
      <c r="J765" s="13" t="n"/>
      <c r="K765" s="13" t="n"/>
    </row>
    <row r="766">
      <c r="B766" s="12" t="n"/>
      <c r="G766" s="13" t="n"/>
      <c r="H766" s="13" t="n"/>
      <c r="I766" s="13" t="n"/>
      <c r="J766" s="13" t="n"/>
      <c r="K766" s="13" t="n"/>
    </row>
    <row r="767">
      <c r="B767" s="12" t="n"/>
      <c r="G767" s="13" t="n"/>
      <c r="H767" s="13" t="n"/>
      <c r="I767" s="13" t="n"/>
      <c r="J767" s="13" t="n"/>
      <c r="K767" s="13" t="n"/>
    </row>
    <row r="768">
      <c r="B768" s="12" t="n"/>
      <c r="G768" s="13" t="n"/>
      <c r="H768" s="13" t="n"/>
      <c r="I768" s="13" t="n"/>
      <c r="J768" s="13" t="n"/>
      <c r="K768" s="13" t="n"/>
    </row>
    <row r="769">
      <c r="B769" s="12" t="n"/>
      <c r="G769" s="13" t="n"/>
      <c r="H769" s="13" t="n"/>
      <c r="I769" s="13" t="n"/>
      <c r="J769" s="13" t="n"/>
      <c r="K769" s="13" t="n"/>
    </row>
    <row r="770">
      <c r="B770" s="12" t="n"/>
      <c r="G770" s="13" t="n"/>
      <c r="H770" s="13" t="n"/>
      <c r="I770" s="13" t="n"/>
      <c r="J770" s="13" t="n"/>
      <c r="K770" s="13" t="n"/>
    </row>
    <row r="771">
      <c r="B771" s="12" t="n"/>
      <c r="G771" s="13" t="n"/>
      <c r="H771" s="13" t="n"/>
      <c r="I771" s="13" t="n"/>
      <c r="J771" s="13" t="n"/>
      <c r="K771" s="13" t="n"/>
    </row>
    <row r="772">
      <c r="B772" s="12" t="n"/>
      <c r="G772" s="13" t="n"/>
      <c r="H772" s="13" t="n"/>
      <c r="I772" s="13" t="n"/>
      <c r="J772" s="13" t="n"/>
      <c r="K772" s="13" t="n"/>
    </row>
    <row r="773">
      <c r="B773" s="12" t="n"/>
      <c r="G773" s="13" t="n"/>
      <c r="H773" s="13" t="n"/>
      <c r="I773" s="13" t="n"/>
      <c r="J773" s="13" t="n"/>
      <c r="K773" s="13" t="n"/>
    </row>
    <row r="774">
      <c r="B774" s="12" t="n"/>
      <c r="G774" s="13" t="n"/>
      <c r="H774" s="13" t="n"/>
      <c r="I774" s="13" t="n"/>
      <c r="J774" s="13" t="n"/>
      <c r="K774" s="13" t="n"/>
    </row>
    <row r="775">
      <c r="B775" s="12" t="n"/>
      <c r="G775" s="13" t="n"/>
      <c r="H775" s="13" t="n"/>
      <c r="I775" s="13" t="n"/>
      <c r="J775" s="13" t="n"/>
      <c r="K775" s="13" t="n"/>
    </row>
    <row r="776">
      <c r="B776" s="12" t="n"/>
      <c r="G776" s="13" t="n"/>
      <c r="H776" s="13" t="n"/>
      <c r="I776" s="13" t="n"/>
      <c r="J776" s="13" t="n"/>
      <c r="K776" s="13" t="n"/>
    </row>
    <row r="777">
      <c r="B777" s="12" t="n"/>
      <c r="G777" s="13" t="n"/>
      <c r="H777" s="13" t="n"/>
      <c r="I777" s="13" t="n"/>
      <c r="J777" s="13" t="n"/>
      <c r="K777" s="13" t="n"/>
    </row>
    <row r="778">
      <c r="B778" s="12" t="n"/>
      <c r="G778" s="13" t="n"/>
      <c r="H778" s="13" t="n"/>
      <c r="I778" s="13" t="n"/>
      <c r="J778" s="13" t="n"/>
      <c r="K778" s="13" t="n"/>
    </row>
    <row r="779">
      <c r="B779" s="12" t="n"/>
      <c r="G779" s="13" t="n"/>
      <c r="H779" s="13" t="n"/>
      <c r="I779" s="13" t="n"/>
      <c r="J779" s="13" t="n"/>
      <c r="K779" s="13" t="n"/>
    </row>
    <row r="780">
      <c r="B780" s="12" t="n"/>
      <c r="G780" s="13" t="n"/>
      <c r="H780" s="13" t="n"/>
      <c r="I780" s="13" t="n"/>
      <c r="J780" s="13" t="n"/>
      <c r="K780" s="13" t="n"/>
    </row>
    <row r="781">
      <c r="B781" s="12" t="n"/>
      <c r="G781" s="13" t="n"/>
      <c r="H781" s="13" t="n"/>
      <c r="I781" s="13" t="n"/>
      <c r="J781" s="13" t="n"/>
      <c r="K781" s="13" t="n"/>
    </row>
    <row r="782">
      <c r="B782" s="12" t="n"/>
      <c r="G782" s="13" t="n"/>
      <c r="H782" s="13" t="n"/>
      <c r="I782" s="13" t="n"/>
      <c r="J782" s="13" t="n"/>
      <c r="K782" s="13" t="n"/>
    </row>
    <row r="783">
      <c r="B783" s="12" t="n"/>
      <c r="G783" s="13" t="n"/>
      <c r="H783" s="13" t="n"/>
      <c r="I783" s="13" t="n"/>
      <c r="J783" s="13" t="n"/>
      <c r="K783" s="13" t="n"/>
    </row>
    <row r="784">
      <c r="B784" s="12" t="n"/>
      <c r="G784" s="13" t="n"/>
      <c r="H784" s="13" t="n"/>
      <c r="I784" s="13" t="n"/>
      <c r="J784" s="13" t="n"/>
      <c r="K784" s="13" t="n"/>
    </row>
    <row r="785">
      <c r="B785" s="12" t="n"/>
      <c r="G785" s="13" t="n"/>
      <c r="H785" s="13" t="n"/>
      <c r="I785" s="13" t="n"/>
      <c r="J785" s="13" t="n"/>
      <c r="K785" s="13" t="n"/>
    </row>
    <row r="786">
      <c r="B786" s="12" t="n"/>
      <c r="G786" s="13" t="n"/>
      <c r="H786" s="13" t="n"/>
      <c r="I786" s="13" t="n"/>
      <c r="J786" s="13" t="n"/>
      <c r="K786" s="13" t="n"/>
    </row>
    <row r="787">
      <c r="B787" s="12" t="n"/>
      <c r="G787" s="13" t="n"/>
      <c r="H787" s="13" t="n"/>
      <c r="I787" s="13" t="n"/>
      <c r="J787" s="13" t="n"/>
      <c r="K787" s="13" t="n"/>
    </row>
    <row r="788">
      <c r="B788" s="12" t="n"/>
      <c r="G788" s="13" t="n"/>
      <c r="H788" s="13" t="n"/>
      <c r="I788" s="13" t="n"/>
      <c r="J788" s="13" t="n"/>
      <c r="K788" s="13" t="n"/>
    </row>
    <row r="789">
      <c r="B789" s="12" t="n"/>
      <c r="G789" s="13" t="n"/>
      <c r="H789" s="13" t="n"/>
      <c r="I789" s="13" t="n"/>
      <c r="J789" s="13" t="n"/>
      <c r="K789" s="13" t="n"/>
    </row>
    <row r="790">
      <c r="B790" s="12" t="n"/>
      <c r="G790" s="13" t="n"/>
      <c r="H790" s="13" t="n"/>
      <c r="I790" s="13" t="n"/>
      <c r="J790" s="13" t="n"/>
      <c r="K790" s="13" t="n"/>
    </row>
    <row r="791">
      <c r="B791" s="12" t="n"/>
      <c r="G791" s="13" t="n"/>
      <c r="H791" s="13" t="n"/>
      <c r="I791" s="13" t="n"/>
      <c r="J791" s="13" t="n"/>
      <c r="K791" s="13" t="n"/>
    </row>
    <row r="792">
      <c r="B792" s="12" t="n"/>
      <c r="G792" s="13" t="n"/>
      <c r="H792" s="13" t="n"/>
      <c r="I792" s="13" t="n"/>
      <c r="J792" s="13" t="n"/>
      <c r="K792" s="13" t="n"/>
    </row>
    <row r="793">
      <c r="B793" s="12" t="n"/>
      <c r="G793" s="13" t="n"/>
      <c r="H793" s="13" t="n"/>
      <c r="I793" s="13" t="n"/>
      <c r="J793" s="13" t="n"/>
      <c r="K793" s="13" t="n"/>
    </row>
    <row r="794">
      <c r="B794" s="12" t="n"/>
      <c r="G794" s="13" t="n"/>
      <c r="H794" s="13" t="n"/>
      <c r="I794" s="13" t="n"/>
      <c r="J794" s="13" t="n"/>
      <c r="K794" s="13" t="n"/>
    </row>
    <row r="795">
      <c r="B795" s="12" t="n"/>
      <c r="G795" s="13" t="n"/>
      <c r="H795" s="13" t="n"/>
      <c r="I795" s="13" t="n"/>
      <c r="J795" s="13" t="n"/>
      <c r="K795" s="13" t="n"/>
    </row>
    <row r="796">
      <c r="B796" s="12" t="n"/>
      <c r="G796" s="13" t="n"/>
      <c r="H796" s="13" t="n"/>
      <c r="I796" s="13" t="n"/>
      <c r="J796" s="13" t="n"/>
      <c r="K796" s="13" t="n"/>
    </row>
    <row r="797">
      <c r="B797" s="12" t="n"/>
      <c r="G797" s="13" t="n"/>
      <c r="H797" s="13" t="n"/>
      <c r="I797" s="13" t="n"/>
      <c r="J797" s="13" t="n"/>
      <c r="K797" s="13" t="n"/>
    </row>
    <row r="798">
      <c r="B798" s="12" t="n"/>
      <c r="G798" s="13" t="n"/>
      <c r="H798" s="13" t="n"/>
      <c r="I798" s="13" t="n"/>
      <c r="J798" s="13" t="n"/>
      <c r="K798" s="13" t="n"/>
    </row>
    <row r="799">
      <c r="B799" s="12" t="n"/>
      <c r="G799" s="13" t="n"/>
      <c r="H799" s="13" t="n"/>
      <c r="I799" s="13" t="n"/>
      <c r="J799" s="13" t="n"/>
      <c r="K799" s="13" t="n"/>
    </row>
    <row r="800">
      <c r="B800" s="12" t="n"/>
      <c r="G800" s="13" t="n"/>
      <c r="H800" s="13" t="n"/>
      <c r="I800" s="13" t="n"/>
      <c r="J800" s="13" t="n"/>
      <c r="K800" s="13" t="n"/>
    </row>
    <row r="801">
      <c r="B801" s="12" t="n"/>
      <c r="G801" s="13" t="n"/>
      <c r="H801" s="13" t="n"/>
      <c r="I801" s="13" t="n"/>
      <c r="J801" s="13" t="n"/>
      <c r="K801" s="13" t="n"/>
    </row>
    <row r="802">
      <c r="B802" s="12" t="n"/>
      <c r="G802" s="13" t="n"/>
      <c r="H802" s="13" t="n"/>
      <c r="I802" s="13" t="n"/>
      <c r="J802" s="13" t="n"/>
      <c r="K802" s="13" t="n"/>
    </row>
    <row r="803">
      <c r="B803" s="12" t="n"/>
      <c r="G803" s="13" t="n"/>
      <c r="H803" s="13" t="n"/>
      <c r="I803" s="13" t="n"/>
      <c r="J803" s="13" t="n"/>
      <c r="K803" s="13" t="n"/>
    </row>
    <row r="804">
      <c r="B804" s="12" t="n"/>
      <c r="G804" s="13" t="n"/>
      <c r="H804" s="13" t="n"/>
      <c r="I804" s="13" t="n"/>
      <c r="J804" s="13" t="n"/>
      <c r="K804" s="13" t="n"/>
    </row>
    <row r="805">
      <c r="B805" s="12" t="n"/>
      <c r="G805" s="13" t="n"/>
      <c r="H805" s="13" t="n"/>
      <c r="I805" s="13" t="n"/>
      <c r="J805" s="13" t="n"/>
      <c r="K805" s="13" t="n"/>
    </row>
    <row r="806">
      <c r="B806" s="12" t="n"/>
      <c r="G806" s="13" t="n"/>
      <c r="H806" s="13" t="n"/>
      <c r="I806" s="13" t="n"/>
      <c r="J806" s="13" t="n"/>
      <c r="K806" s="13" t="n"/>
    </row>
    <row r="807">
      <c r="B807" s="12" t="n"/>
      <c r="G807" s="13" t="n"/>
      <c r="H807" s="13" t="n"/>
      <c r="I807" s="13" t="n"/>
      <c r="J807" s="13" t="n"/>
      <c r="K807" s="13" t="n"/>
    </row>
    <row r="808">
      <c r="B808" s="12" t="n"/>
      <c r="G808" s="13" t="n"/>
      <c r="H808" s="13" t="n"/>
      <c r="I808" s="13" t="n"/>
      <c r="J808" s="13" t="n"/>
      <c r="K808" s="13" t="n"/>
    </row>
    <row r="809">
      <c r="B809" s="12" t="n"/>
      <c r="G809" s="13" t="n"/>
      <c r="H809" s="13" t="n"/>
      <c r="I809" s="13" t="n"/>
      <c r="J809" s="13" t="n"/>
      <c r="K809" s="13" t="n"/>
    </row>
    <row r="810">
      <c r="B810" s="12" t="n"/>
      <c r="G810" s="13" t="n"/>
      <c r="H810" s="13" t="n"/>
      <c r="I810" s="13" t="n"/>
      <c r="J810" s="13" t="n"/>
      <c r="K810" s="13" t="n"/>
    </row>
    <row r="811">
      <c r="B811" s="12" t="n"/>
      <c r="G811" s="13" t="n"/>
      <c r="H811" s="13" t="n"/>
      <c r="I811" s="13" t="n"/>
      <c r="J811" s="13" t="n"/>
      <c r="K811" s="13" t="n"/>
    </row>
    <row r="812">
      <c r="B812" s="12" t="n"/>
      <c r="G812" s="13" t="n"/>
      <c r="H812" s="13" t="n"/>
      <c r="I812" s="13" t="n"/>
      <c r="J812" s="13" t="n"/>
      <c r="K812" s="13" t="n"/>
    </row>
    <row r="813">
      <c r="B813" s="12" t="n"/>
      <c r="G813" s="13" t="n"/>
      <c r="H813" s="13" t="n"/>
      <c r="I813" s="13" t="n"/>
      <c r="J813" s="13" t="n"/>
      <c r="K813" s="13" t="n"/>
    </row>
    <row r="814">
      <c r="B814" s="12" t="n"/>
      <c r="G814" s="13" t="n"/>
      <c r="H814" s="13" t="n"/>
      <c r="I814" s="13" t="n"/>
      <c r="J814" s="13" t="n"/>
      <c r="K814" s="13" t="n"/>
    </row>
    <row r="815">
      <c r="B815" s="12" t="n"/>
      <c r="G815" s="13" t="n"/>
      <c r="H815" s="13" t="n"/>
      <c r="I815" s="13" t="n"/>
      <c r="J815" s="13" t="n"/>
      <c r="K815" s="13" t="n"/>
    </row>
    <row r="816">
      <c r="B816" s="12" t="n"/>
      <c r="G816" s="13" t="n"/>
      <c r="H816" s="13" t="n"/>
      <c r="I816" s="13" t="n"/>
      <c r="J816" s="13" t="n"/>
      <c r="K816" s="13" t="n"/>
    </row>
    <row r="817">
      <c r="B817" s="12" t="n"/>
      <c r="G817" s="13" t="n"/>
      <c r="H817" s="13" t="n"/>
      <c r="I817" s="13" t="n"/>
      <c r="J817" s="13" t="n"/>
      <c r="K817" s="13" t="n"/>
    </row>
    <row r="818">
      <c r="B818" s="12" t="n"/>
      <c r="G818" s="13" t="n"/>
      <c r="H818" s="13" t="n"/>
      <c r="I818" s="13" t="n"/>
      <c r="J818" s="13" t="n"/>
      <c r="K818" s="13" t="n"/>
    </row>
    <row r="819">
      <c r="B819" s="12" t="n"/>
      <c r="G819" s="13" t="n"/>
      <c r="H819" s="13" t="n"/>
      <c r="I819" s="13" t="n"/>
      <c r="J819" s="13" t="n"/>
      <c r="K819" s="13" t="n"/>
    </row>
    <row r="820">
      <c r="B820" s="12" t="n"/>
      <c r="G820" s="13" t="n"/>
      <c r="H820" s="13" t="n"/>
      <c r="I820" s="13" t="n"/>
      <c r="J820" s="13" t="n"/>
      <c r="K820" s="13" t="n"/>
    </row>
    <row r="821">
      <c r="B821" s="12" t="n"/>
      <c r="G821" s="13" t="n"/>
      <c r="H821" s="13" t="n"/>
      <c r="I821" s="13" t="n"/>
      <c r="J821" s="13" t="n"/>
      <c r="K821" s="13" t="n"/>
    </row>
    <row r="822">
      <c r="B822" s="12" t="n"/>
      <c r="G822" s="13" t="n"/>
      <c r="H822" s="13" t="n"/>
      <c r="I822" s="13" t="n"/>
      <c r="J822" s="13" t="n"/>
      <c r="K822" s="13" t="n"/>
    </row>
    <row r="823">
      <c r="B823" s="12" t="n"/>
      <c r="G823" s="13" t="n"/>
      <c r="H823" s="13" t="n"/>
      <c r="I823" s="13" t="n"/>
      <c r="J823" s="13" t="n"/>
      <c r="K823" s="13" t="n"/>
    </row>
    <row r="824">
      <c r="B824" s="12" t="n"/>
      <c r="G824" s="13" t="n"/>
      <c r="H824" s="13" t="n"/>
      <c r="I824" s="13" t="n"/>
      <c r="J824" s="13" t="n"/>
      <c r="K824" s="13" t="n"/>
    </row>
    <row r="825">
      <c r="B825" s="12" t="n"/>
      <c r="G825" s="13" t="n"/>
      <c r="H825" s="13" t="n"/>
      <c r="I825" s="13" t="n"/>
      <c r="J825" s="13" t="n"/>
      <c r="K825" s="13" t="n"/>
    </row>
    <row r="826">
      <c r="B826" s="12" t="n"/>
      <c r="G826" s="13" t="n"/>
      <c r="H826" s="13" t="n"/>
      <c r="I826" s="13" t="n"/>
      <c r="J826" s="13" t="n"/>
      <c r="K826" s="13" t="n"/>
    </row>
    <row r="827">
      <c r="B827" s="12" t="n"/>
      <c r="G827" s="13" t="n"/>
      <c r="H827" s="13" t="n"/>
      <c r="I827" s="13" t="n"/>
      <c r="J827" s="13" t="n"/>
      <c r="K827" s="13" t="n"/>
    </row>
    <row r="828">
      <c r="B828" s="12" t="n"/>
      <c r="G828" s="13" t="n"/>
      <c r="H828" s="13" t="n"/>
      <c r="I828" s="13" t="n"/>
      <c r="J828" s="13" t="n"/>
      <c r="K828" s="13" t="n"/>
    </row>
    <row r="829">
      <c r="B829" s="12" t="n"/>
      <c r="G829" s="13" t="n"/>
      <c r="H829" s="13" t="n"/>
      <c r="I829" s="13" t="n"/>
      <c r="J829" s="13" t="n"/>
      <c r="K829" s="13" t="n"/>
    </row>
    <row r="830">
      <c r="B830" s="12" t="n"/>
      <c r="G830" s="13" t="n"/>
      <c r="H830" s="13" t="n"/>
      <c r="I830" s="13" t="n"/>
      <c r="J830" s="13" t="n"/>
      <c r="K830" s="13" t="n"/>
    </row>
    <row r="831">
      <c r="B831" s="12" t="n"/>
      <c r="G831" s="13" t="n"/>
      <c r="H831" s="13" t="n"/>
      <c r="I831" s="13" t="n"/>
      <c r="J831" s="13" t="n"/>
      <c r="K831" s="13" t="n"/>
    </row>
    <row r="832">
      <c r="B832" s="12" t="n"/>
      <c r="G832" s="13" t="n"/>
      <c r="H832" s="13" t="n"/>
      <c r="I832" s="13" t="n"/>
      <c r="J832" s="13" t="n"/>
      <c r="K832" s="13" t="n"/>
    </row>
    <row r="833">
      <c r="B833" s="12" t="n"/>
      <c r="G833" s="13" t="n"/>
      <c r="H833" s="13" t="n"/>
      <c r="I833" s="13" t="n"/>
      <c r="J833" s="13" t="n"/>
      <c r="K833" s="13" t="n"/>
    </row>
    <row r="834">
      <c r="B834" s="12" t="n"/>
      <c r="G834" s="13" t="n"/>
      <c r="H834" s="13" t="n"/>
      <c r="I834" s="13" t="n"/>
      <c r="J834" s="13" t="n"/>
      <c r="K834" s="13" t="n"/>
    </row>
    <row r="835">
      <c r="B835" s="12" t="n"/>
      <c r="G835" s="13" t="n"/>
      <c r="H835" s="13" t="n"/>
      <c r="I835" s="13" t="n"/>
      <c r="J835" s="13" t="n"/>
      <c r="K835" s="13" t="n"/>
    </row>
    <row r="836">
      <c r="B836" s="12" t="n"/>
      <c r="G836" s="13" t="n"/>
      <c r="H836" s="13" t="n"/>
      <c r="I836" s="13" t="n"/>
      <c r="J836" s="13" t="n"/>
      <c r="K836" s="13" t="n"/>
    </row>
    <row r="837">
      <c r="B837" s="12" t="n"/>
      <c r="G837" s="13" t="n"/>
      <c r="H837" s="13" t="n"/>
      <c r="I837" s="13" t="n"/>
      <c r="J837" s="13" t="n"/>
      <c r="K837" s="13" t="n"/>
    </row>
    <row r="838">
      <c r="B838" s="12" t="n"/>
      <c r="G838" s="13" t="n"/>
      <c r="H838" s="13" t="n"/>
      <c r="I838" s="13" t="n"/>
      <c r="J838" s="13" t="n"/>
      <c r="K838" s="13" t="n"/>
    </row>
    <row r="839">
      <c r="B839" s="12" t="n"/>
      <c r="G839" s="13" t="n"/>
      <c r="H839" s="13" t="n"/>
      <c r="I839" s="13" t="n"/>
      <c r="J839" s="13" t="n"/>
      <c r="K839" s="13" t="n"/>
    </row>
    <row r="840">
      <c r="B840" s="12" t="n"/>
      <c r="G840" s="13" t="n"/>
      <c r="H840" s="13" t="n"/>
      <c r="I840" s="13" t="n"/>
      <c r="J840" s="13" t="n"/>
      <c r="K840" s="13" t="n"/>
    </row>
    <row r="841">
      <c r="B841" s="12" t="n"/>
      <c r="G841" s="13" t="n"/>
      <c r="H841" s="13" t="n"/>
      <c r="I841" s="13" t="n"/>
      <c r="J841" s="13" t="n"/>
      <c r="K841" s="13" t="n"/>
    </row>
    <row r="842">
      <c r="B842" s="12" t="n"/>
      <c r="G842" s="13" t="n"/>
      <c r="H842" s="13" t="n"/>
      <c r="I842" s="13" t="n"/>
      <c r="J842" s="13" t="n"/>
      <c r="K842" s="13" t="n"/>
    </row>
    <row r="843">
      <c r="B843" s="12" t="n"/>
      <c r="G843" s="13" t="n"/>
      <c r="H843" s="13" t="n"/>
      <c r="I843" s="13" t="n"/>
      <c r="J843" s="13" t="n"/>
      <c r="K843" s="13" t="n"/>
    </row>
    <row r="844">
      <c r="B844" s="12" t="n"/>
      <c r="G844" s="13" t="n"/>
      <c r="H844" s="13" t="n"/>
      <c r="I844" s="13" t="n"/>
      <c r="J844" s="13" t="n"/>
      <c r="K844" s="13" t="n"/>
    </row>
    <row r="845">
      <c r="B845" s="12" t="n"/>
      <c r="G845" s="13" t="n"/>
      <c r="H845" s="13" t="n"/>
      <c r="I845" s="13" t="n"/>
      <c r="J845" s="13" t="n"/>
      <c r="K845" s="13" t="n"/>
    </row>
    <row r="846">
      <c r="B846" s="12" t="n"/>
      <c r="G846" s="13" t="n"/>
      <c r="H846" s="13" t="n"/>
      <c r="I846" s="13" t="n"/>
      <c r="J846" s="13" t="n"/>
      <c r="K846" s="13" t="n"/>
    </row>
    <row r="847">
      <c r="B847" s="12" t="n"/>
      <c r="G847" s="13" t="n"/>
      <c r="H847" s="13" t="n"/>
      <c r="I847" s="13" t="n"/>
      <c r="J847" s="13" t="n"/>
      <c r="K847" s="13" t="n"/>
    </row>
    <row r="848">
      <c r="B848" s="12" t="n"/>
      <c r="G848" s="13" t="n"/>
      <c r="H848" s="13" t="n"/>
      <c r="I848" s="13" t="n"/>
      <c r="J848" s="13" t="n"/>
      <c r="K848" s="13" t="n"/>
    </row>
    <row r="849">
      <c r="B849" s="12" t="n"/>
      <c r="G849" s="13" t="n"/>
      <c r="H849" s="13" t="n"/>
      <c r="I849" s="13" t="n"/>
      <c r="J849" s="13" t="n"/>
      <c r="K849" s="13" t="n"/>
    </row>
    <row r="850">
      <c r="B850" s="12" t="n"/>
      <c r="G850" s="13" t="n"/>
      <c r="H850" s="13" t="n"/>
      <c r="I850" s="13" t="n"/>
      <c r="J850" s="13" t="n"/>
      <c r="K850" s="13" t="n"/>
    </row>
    <row r="851">
      <c r="B851" s="12" t="n"/>
      <c r="G851" s="13" t="n"/>
      <c r="H851" s="13" t="n"/>
      <c r="I851" s="13" t="n"/>
      <c r="J851" s="13" t="n"/>
      <c r="K851" s="13" t="n"/>
    </row>
    <row r="852">
      <c r="B852" s="12" t="n"/>
      <c r="G852" s="13" t="n"/>
      <c r="H852" s="13" t="n"/>
      <c r="I852" s="13" t="n"/>
      <c r="J852" s="13" t="n"/>
      <c r="K852" s="13" t="n"/>
    </row>
    <row r="853">
      <c r="B853" s="12" t="n"/>
      <c r="G853" s="13" t="n"/>
      <c r="H853" s="13" t="n"/>
      <c r="I853" s="13" t="n"/>
      <c r="J853" s="13" t="n"/>
      <c r="K853" s="13" t="n"/>
    </row>
    <row r="854">
      <c r="B854" s="12" t="n"/>
      <c r="G854" s="13" t="n"/>
      <c r="H854" s="13" t="n"/>
      <c r="I854" s="13" t="n"/>
      <c r="J854" s="13" t="n"/>
      <c r="K854" s="13" t="n"/>
    </row>
    <row r="855">
      <c r="B855" s="12" t="n"/>
      <c r="G855" s="13" t="n"/>
      <c r="H855" s="13" t="n"/>
      <c r="I855" s="13" t="n"/>
      <c r="J855" s="13" t="n"/>
      <c r="K855" s="13" t="n"/>
    </row>
    <row r="856">
      <c r="B856" s="12" t="n"/>
      <c r="G856" s="13" t="n"/>
      <c r="H856" s="13" t="n"/>
      <c r="I856" s="13" t="n"/>
      <c r="J856" s="13" t="n"/>
      <c r="K856" s="13" t="n"/>
    </row>
    <row r="857">
      <c r="B857" s="12" t="n"/>
      <c r="G857" s="13" t="n"/>
      <c r="H857" s="13" t="n"/>
      <c r="I857" s="13" t="n"/>
      <c r="J857" s="13" t="n"/>
      <c r="K857" s="13" t="n"/>
    </row>
    <row r="858">
      <c r="B858" s="12" t="n"/>
      <c r="G858" s="13" t="n"/>
      <c r="H858" s="13" t="n"/>
      <c r="I858" s="13" t="n"/>
      <c r="J858" s="13" t="n"/>
      <c r="K858" s="13" t="n"/>
    </row>
    <row r="859">
      <c r="B859" s="12" t="n"/>
      <c r="G859" s="13" t="n"/>
      <c r="H859" s="13" t="n"/>
      <c r="I859" s="13" t="n"/>
      <c r="J859" s="13" t="n"/>
      <c r="K859" s="13" t="n"/>
    </row>
    <row r="860">
      <c r="B860" s="12" t="n"/>
      <c r="G860" s="13" t="n"/>
      <c r="H860" s="13" t="n"/>
      <c r="I860" s="13" t="n"/>
      <c r="J860" s="13" t="n"/>
      <c r="K860" s="13" t="n"/>
    </row>
    <row r="861">
      <c r="B861" s="12" t="n"/>
      <c r="G861" s="13" t="n"/>
      <c r="H861" s="13" t="n"/>
      <c r="I861" s="13" t="n"/>
      <c r="J861" s="13" t="n"/>
      <c r="K861" s="13" t="n"/>
    </row>
    <row r="862">
      <c r="B862" s="12" t="n"/>
      <c r="G862" s="13" t="n"/>
      <c r="H862" s="13" t="n"/>
      <c r="I862" s="13" t="n"/>
      <c r="J862" s="13" t="n"/>
      <c r="K862" s="13" t="n"/>
    </row>
    <row r="863">
      <c r="B863" s="12" t="n"/>
      <c r="G863" s="13" t="n"/>
      <c r="H863" s="13" t="n"/>
      <c r="I863" s="13" t="n"/>
      <c r="J863" s="13" t="n"/>
      <c r="K863" s="13" t="n"/>
    </row>
    <row r="864">
      <c r="B864" s="12" t="n"/>
      <c r="G864" s="13" t="n"/>
      <c r="H864" s="13" t="n"/>
      <c r="I864" s="13" t="n"/>
      <c r="J864" s="13" t="n"/>
      <c r="K864" s="13" t="n"/>
    </row>
    <row r="865">
      <c r="B865" s="12" t="n"/>
      <c r="G865" s="13" t="n"/>
      <c r="H865" s="13" t="n"/>
      <c r="I865" s="13" t="n"/>
      <c r="J865" s="13" t="n"/>
      <c r="K865" s="13" t="n"/>
    </row>
    <row r="866">
      <c r="B866" s="12" t="n"/>
      <c r="G866" s="13" t="n"/>
      <c r="H866" s="13" t="n"/>
      <c r="I866" s="13" t="n"/>
      <c r="J866" s="13" t="n"/>
      <c r="K866" s="13" t="n"/>
    </row>
    <row r="867">
      <c r="B867" s="12" t="n"/>
      <c r="G867" s="13" t="n"/>
      <c r="H867" s="13" t="n"/>
      <c r="I867" s="13" t="n"/>
      <c r="J867" s="13" t="n"/>
      <c r="K867" s="13" t="n"/>
    </row>
    <row r="868">
      <c r="B868" s="12" t="n"/>
      <c r="G868" s="13" t="n"/>
      <c r="H868" s="13" t="n"/>
      <c r="I868" s="13" t="n"/>
      <c r="J868" s="13" t="n"/>
      <c r="K868" s="13" t="n"/>
    </row>
    <row r="869">
      <c r="B869" s="12" t="n"/>
      <c r="G869" s="13" t="n"/>
      <c r="H869" s="13" t="n"/>
      <c r="I869" s="13" t="n"/>
      <c r="J869" s="13" t="n"/>
      <c r="K869" s="13" t="n"/>
    </row>
    <row r="870">
      <c r="B870" s="12" t="n"/>
      <c r="G870" s="13" t="n"/>
      <c r="H870" s="13" t="n"/>
      <c r="I870" s="13" t="n"/>
      <c r="J870" s="13" t="n"/>
      <c r="K870" s="13" t="n"/>
    </row>
    <row r="871">
      <c r="B871" s="12" t="n"/>
      <c r="G871" s="13" t="n"/>
      <c r="H871" s="13" t="n"/>
      <c r="I871" s="13" t="n"/>
      <c r="J871" s="13" t="n"/>
      <c r="K871" s="13" t="n"/>
    </row>
    <row r="872">
      <c r="B872" s="12" t="n"/>
      <c r="G872" s="13" t="n"/>
      <c r="H872" s="13" t="n"/>
      <c r="I872" s="13" t="n"/>
      <c r="J872" s="13" t="n"/>
      <c r="K872" s="13" t="n"/>
    </row>
    <row r="873">
      <c r="B873" s="12" t="n"/>
      <c r="G873" s="13" t="n"/>
      <c r="H873" s="13" t="n"/>
      <c r="I873" s="13" t="n"/>
      <c r="J873" s="13" t="n"/>
      <c r="K873" s="13" t="n"/>
    </row>
    <row r="874">
      <c r="B874" s="12" t="n"/>
      <c r="G874" s="13" t="n"/>
      <c r="H874" s="13" t="n"/>
      <c r="I874" s="13" t="n"/>
      <c r="J874" s="13" t="n"/>
      <c r="K874" s="13" t="n"/>
    </row>
    <row r="875">
      <c r="B875" s="12" t="n"/>
      <c r="G875" s="13" t="n"/>
      <c r="H875" s="13" t="n"/>
      <c r="I875" s="13" t="n"/>
      <c r="J875" s="13" t="n"/>
      <c r="K875" s="13" t="n"/>
    </row>
    <row r="876">
      <c r="B876" s="12" t="n"/>
      <c r="G876" s="13" t="n"/>
      <c r="H876" s="13" t="n"/>
      <c r="I876" s="13" t="n"/>
      <c r="J876" s="13" t="n"/>
      <c r="K876" s="13" t="n"/>
    </row>
    <row r="877">
      <c r="B877" s="12" t="n"/>
      <c r="G877" s="13" t="n"/>
      <c r="H877" s="13" t="n"/>
      <c r="I877" s="13" t="n"/>
      <c r="J877" s="13" t="n"/>
      <c r="K877" s="13" t="n"/>
    </row>
    <row r="878">
      <c r="B878" s="12" t="n"/>
      <c r="G878" s="13" t="n"/>
      <c r="H878" s="13" t="n"/>
      <c r="I878" s="13" t="n"/>
      <c r="J878" s="13" t="n"/>
      <c r="K878" s="13" t="n"/>
    </row>
    <row r="879">
      <c r="B879" s="12" t="n"/>
      <c r="G879" s="13" t="n"/>
      <c r="H879" s="13" t="n"/>
      <c r="I879" s="13" t="n"/>
      <c r="J879" s="13" t="n"/>
      <c r="K879" s="13" t="n"/>
    </row>
    <row r="880">
      <c r="B880" s="12" t="n"/>
      <c r="G880" s="13" t="n"/>
      <c r="H880" s="13" t="n"/>
      <c r="I880" s="13" t="n"/>
      <c r="J880" s="13" t="n"/>
      <c r="K880" s="13" t="n"/>
    </row>
    <row r="881">
      <c r="B881" s="12" t="n"/>
      <c r="G881" s="13" t="n"/>
      <c r="H881" s="13" t="n"/>
      <c r="I881" s="13" t="n"/>
      <c r="J881" s="13" t="n"/>
      <c r="K881" s="13" t="n"/>
    </row>
    <row r="882">
      <c r="B882" s="12" t="n"/>
      <c r="G882" s="13" t="n"/>
      <c r="H882" s="13" t="n"/>
      <c r="I882" s="13" t="n"/>
      <c r="J882" s="13" t="n"/>
      <c r="K882" s="13" t="n"/>
    </row>
    <row r="883">
      <c r="B883" s="12" t="n"/>
      <c r="G883" s="13" t="n"/>
      <c r="H883" s="13" t="n"/>
      <c r="I883" s="13" t="n"/>
      <c r="J883" s="13" t="n"/>
      <c r="K883" s="13" t="n"/>
    </row>
    <row r="884">
      <c r="B884" s="12" t="n"/>
      <c r="G884" s="13" t="n"/>
      <c r="H884" s="13" t="n"/>
      <c r="I884" s="13" t="n"/>
      <c r="J884" s="13" t="n"/>
      <c r="K884" s="13" t="n"/>
    </row>
    <row r="885">
      <c r="B885" s="12" t="n"/>
      <c r="G885" s="13" t="n"/>
      <c r="H885" s="13" t="n"/>
      <c r="I885" s="13" t="n"/>
      <c r="J885" s="13" t="n"/>
      <c r="K885" s="13" t="n"/>
    </row>
    <row r="886">
      <c r="B886" s="12" t="n"/>
      <c r="G886" s="13" t="n"/>
      <c r="H886" s="13" t="n"/>
      <c r="I886" s="13" t="n"/>
      <c r="J886" s="13" t="n"/>
      <c r="K886" s="13" t="n"/>
    </row>
    <row r="887">
      <c r="B887" s="12" t="n"/>
      <c r="G887" s="13" t="n"/>
      <c r="H887" s="13" t="n"/>
      <c r="I887" s="13" t="n"/>
      <c r="J887" s="13" t="n"/>
      <c r="K887" s="13" t="n"/>
    </row>
    <row r="888">
      <c r="B888" s="12" t="n"/>
      <c r="G888" s="13" t="n"/>
      <c r="H888" s="13" t="n"/>
      <c r="I888" s="13" t="n"/>
      <c r="J888" s="13" t="n"/>
      <c r="K888" s="13" t="n"/>
    </row>
    <row r="889">
      <c r="B889" s="12" t="n"/>
      <c r="G889" s="13" t="n"/>
      <c r="H889" s="13" t="n"/>
      <c r="I889" s="13" t="n"/>
      <c r="J889" s="13" t="n"/>
      <c r="K889" s="13" t="n"/>
    </row>
    <row r="890">
      <c r="B890" s="12" t="n"/>
      <c r="G890" s="13" t="n"/>
      <c r="H890" s="13" t="n"/>
      <c r="I890" s="13" t="n"/>
      <c r="J890" s="13" t="n"/>
      <c r="K890" s="13" t="n"/>
    </row>
    <row r="891">
      <c r="B891" s="12" t="n"/>
      <c r="G891" s="13" t="n"/>
      <c r="H891" s="13" t="n"/>
      <c r="I891" s="13" t="n"/>
      <c r="J891" s="13" t="n"/>
      <c r="K891" s="13" t="n"/>
    </row>
    <row r="892">
      <c r="B892" s="12" t="n"/>
      <c r="G892" s="13" t="n"/>
      <c r="H892" s="13" t="n"/>
      <c r="I892" s="13" t="n"/>
      <c r="J892" s="13" t="n"/>
      <c r="K892" s="13" t="n"/>
    </row>
    <row r="893">
      <c r="B893" s="12" t="n"/>
      <c r="G893" s="13" t="n"/>
      <c r="H893" s="13" t="n"/>
      <c r="I893" s="13" t="n"/>
      <c r="J893" s="13" t="n"/>
      <c r="K893" s="13" t="n"/>
    </row>
    <row r="894">
      <c r="B894" s="12" t="n"/>
      <c r="G894" s="13" t="n"/>
      <c r="H894" s="13" t="n"/>
      <c r="I894" s="13" t="n"/>
      <c r="J894" s="13" t="n"/>
      <c r="K894" s="13" t="n"/>
    </row>
    <row r="895">
      <c r="B895" s="12" t="n"/>
      <c r="G895" s="13" t="n"/>
      <c r="H895" s="13" t="n"/>
      <c r="I895" s="13" t="n"/>
      <c r="J895" s="13" t="n"/>
      <c r="K895" s="13" t="n"/>
    </row>
    <row r="896">
      <c r="B896" s="12" t="n"/>
      <c r="G896" s="13" t="n"/>
      <c r="H896" s="13" t="n"/>
      <c r="I896" s="13" t="n"/>
      <c r="J896" s="13" t="n"/>
      <c r="K896" s="13" t="n"/>
    </row>
    <row r="897">
      <c r="B897" s="12" t="n"/>
      <c r="G897" s="13" t="n"/>
      <c r="H897" s="13" t="n"/>
      <c r="I897" s="13" t="n"/>
      <c r="J897" s="13" t="n"/>
      <c r="K897" s="13" t="n"/>
    </row>
    <row r="898">
      <c r="B898" s="12" t="n"/>
      <c r="G898" s="13" t="n"/>
      <c r="H898" s="13" t="n"/>
      <c r="I898" s="13" t="n"/>
      <c r="J898" s="13" t="n"/>
      <c r="K898" s="13" t="n"/>
    </row>
    <row r="899">
      <c r="B899" s="12" t="n"/>
      <c r="G899" s="13" t="n"/>
      <c r="H899" s="13" t="n"/>
      <c r="I899" s="13" t="n"/>
      <c r="J899" s="13" t="n"/>
      <c r="K899" s="13" t="n"/>
    </row>
    <row r="900">
      <c r="B900" s="12" t="n"/>
      <c r="G900" s="13" t="n"/>
      <c r="H900" s="13" t="n"/>
      <c r="I900" s="13" t="n"/>
      <c r="J900" s="13" t="n"/>
      <c r="K900" s="13" t="n"/>
    </row>
    <row r="901">
      <c r="B901" s="12" t="n"/>
      <c r="G901" s="13" t="n"/>
      <c r="H901" s="13" t="n"/>
      <c r="I901" s="13" t="n"/>
      <c r="J901" s="13" t="n"/>
      <c r="K901" s="13" t="n"/>
    </row>
    <row r="902">
      <c r="B902" s="12" t="n"/>
      <c r="G902" s="13" t="n"/>
      <c r="H902" s="13" t="n"/>
      <c r="I902" s="13" t="n"/>
      <c r="J902" s="13" t="n"/>
      <c r="K902" s="13" t="n"/>
    </row>
    <row r="903">
      <c r="B903" s="12" t="n"/>
      <c r="G903" s="13" t="n"/>
      <c r="H903" s="13" t="n"/>
      <c r="I903" s="13" t="n"/>
      <c r="J903" s="13" t="n"/>
      <c r="K903" s="13" t="n"/>
    </row>
    <row r="904">
      <c r="B904" s="12" t="n"/>
      <c r="G904" s="13" t="n"/>
      <c r="H904" s="13" t="n"/>
      <c r="I904" s="13" t="n"/>
      <c r="J904" s="13" t="n"/>
      <c r="K904" s="13" t="n"/>
    </row>
    <row r="905">
      <c r="B905" s="12" t="n"/>
      <c r="G905" s="13" t="n"/>
      <c r="H905" s="13" t="n"/>
      <c r="I905" s="13" t="n"/>
      <c r="J905" s="13" t="n"/>
      <c r="K905" s="13" t="n"/>
    </row>
    <row r="906">
      <c r="B906" s="12" t="n"/>
      <c r="G906" s="13" t="n"/>
      <c r="H906" s="13" t="n"/>
      <c r="I906" s="13" t="n"/>
      <c r="J906" s="13" t="n"/>
      <c r="K906" s="13" t="n"/>
    </row>
    <row r="907">
      <c r="B907" s="12" t="n"/>
      <c r="G907" s="13" t="n"/>
      <c r="H907" s="13" t="n"/>
      <c r="I907" s="13" t="n"/>
      <c r="J907" s="13" t="n"/>
      <c r="K907" s="13" t="n"/>
    </row>
    <row r="908">
      <c r="B908" s="12" t="n"/>
      <c r="G908" s="13" t="n"/>
      <c r="H908" s="13" t="n"/>
      <c r="I908" s="13" t="n"/>
      <c r="J908" s="13" t="n"/>
      <c r="K908" s="13" t="n"/>
    </row>
    <row r="909">
      <c r="B909" s="12" t="n"/>
      <c r="G909" s="13" t="n"/>
      <c r="H909" s="13" t="n"/>
      <c r="I909" s="13" t="n"/>
      <c r="J909" s="13" t="n"/>
      <c r="K909" s="13" t="n"/>
    </row>
    <row r="910">
      <c r="B910" s="12" t="n"/>
      <c r="G910" s="13" t="n"/>
      <c r="H910" s="13" t="n"/>
      <c r="I910" s="13" t="n"/>
      <c r="J910" s="13" t="n"/>
      <c r="K910" s="13" t="n"/>
    </row>
    <row r="911">
      <c r="B911" s="12" t="n"/>
      <c r="G911" s="13" t="n"/>
      <c r="H911" s="13" t="n"/>
      <c r="I911" s="13" t="n"/>
      <c r="J911" s="13" t="n"/>
      <c r="K911" s="13" t="n"/>
    </row>
    <row r="912">
      <c r="B912" s="12" t="n"/>
      <c r="G912" s="13" t="n"/>
      <c r="H912" s="13" t="n"/>
      <c r="I912" s="13" t="n"/>
      <c r="J912" s="13" t="n"/>
      <c r="K912" s="13" t="n"/>
    </row>
    <row r="913">
      <c r="B913" s="12" t="n"/>
      <c r="G913" s="13" t="n"/>
      <c r="H913" s="13" t="n"/>
      <c r="I913" s="13" t="n"/>
      <c r="J913" s="13" t="n"/>
      <c r="K913" s="13" t="n"/>
    </row>
    <row r="914">
      <c r="B914" s="12" t="n"/>
      <c r="G914" s="13" t="n"/>
      <c r="H914" s="13" t="n"/>
      <c r="I914" s="13" t="n"/>
      <c r="J914" s="13" t="n"/>
      <c r="K914" s="13" t="n"/>
    </row>
    <row r="915">
      <c r="B915" s="12" t="n"/>
      <c r="G915" s="13" t="n"/>
      <c r="H915" s="13" t="n"/>
      <c r="I915" s="13" t="n"/>
      <c r="J915" s="13" t="n"/>
      <c r="K915" s="13" t="n"/>
    </row>
    <row r="916">
      <c r="B916" s="12" t="n"/>
      <c r="G916" s="13" t="n"/>
      <c r="H916" s="13" t="n"/>
      <c r="I916" s="13" t="n"/>
      <c r="J916" s="13" t="n"/>
      <c r="K916" s="13" t="n"/>
    </row>
    <row r="917">
      <c r="B917" s="12" t="n"/>
      <c r="G917" s="13" t="n"/>
      <c r="H917" s="13" t="n"/>
      <c r="I917" s="13" t="n"/>
      <c r="J917" s="13" t="n"/>
      <c r="K917" s="13" t="n"/>
    </row>
    <row r="918">
      <c r="B918" s="12" t="n"/>
      <c r="G918" s="13" t="n"/>
      <c r="H918" s="13" t="n"/>
      <c r="I918" s="13" t="n"/>
      <c r="J918" s="13" t="n"/>
      <c r="K918" s="13" t="n"/>
    </row>
    <row r="919">
      <c r="B919" s="12" t="n"/>
      <c r="G919" s="13" t="n"/>
      <c r="H919" s="13" t="n"/>
      <c r="I919" s="13" t="n"/>
      <c r="J919" s="13" t="n"/>
      <c r="K919" s="13" t="n"/>
    </row>
    <row r="920">
      <c r="B920" s="12" t="n"/>
      <c r="G920" s="13" t="n"/>
      <c r="H920" s="13" t="n"/>
      <c r="I920" s="13" t="n"/>
      <c r="J920" s="13" t="n"/>
      <c r="K920" s="13" t="n"/>
    </row>
    <row r="921">
      <c r="B921" s="12" t="n"/>
      <c r="G921" s="13" t="n"/>
      <c r="H921" s="13" t="n"/>
      <c r="I921" s="13" t="n"/>
      <c r="J921" s="13" t="n"/>
      <c r="K921" s="13" t="n"/>
    </row>
    <row r="922">
      <c r="B922" s="12" t="n"/>
      <c r="G922" s="13" t="n"/>
      <c r="H922" s="13" t="n"/>
      <c r="I922" s="13" t="n"/>
      <c r="J922" s="13" t="n"/>
      <c r="K922" s="13" t="n"/>
    </row>
    <row r="923">
      <c r="B923" s="12" t="n"/>
      <c r="G923" s="13" t="n"/>
      <c r="H923" s="13" t="n"/>
      <c r="I923" s="13" t="n"/>
      <c r="J923" s="13" t="n"/>
      <c r="K923" s="13" t="n"/>
    </row>
    <row r="924">
      <c r="B924" s="12" t="n"/>
      <c r="G924" s="13" t="n"/>
      <c r="H924" s="13" t="n"/>
      <c r="I924" s="13" t="n"/>
      <c r="J924" s="13" t="n"/>
      <c r="K924" s="13" t="n"/>
    </row>
    <row r="925">
      <c r="B925" s="12" t="n"/>
      <c r="G925" s="13" t="n"/>
      <c r="H925" s="13" t="n"/>
      <c r="I925" s="13" t="n"/>
      <c r="J925" s="13" t="n"/>
      <c r="K925" s="13" t="n"/>
    </row>
    <row r="926">
      <c r="B926" s="12" t="n"/>
      <c r="G926" s="13" t="n"/>
      <c r="H926" s="13" t="n"/>
      <c r="I926" s="13" t="n"/>
      <c r="J926" s="13" t="n"/>
      <c r="K926" s="13" t="n"/>
    </row>
    <row r="927">
      <c r="B927" s="12" t="n"/>
      <c r="G927" s="13" t="n"/>
      <c r="H927" s="13" t="n"/>
      <c r="I927" s="13" t="n"/>
      <c r="J927" s="13" t="n"/>
      <c r="K927" s="13" t="n"/>
    </row>
    <row r="928">
      <c r="B928" s="12" t="n"/>
      <c r="G928" s="13" t="n"/>
      <c r="H928" s="13" t="n"/>
      <c r="I928" s="13" t="n"/>
      <c r="J928" s="13" t="n"/>
      <c r="K928" s="13" t="n"/>
    </row>
    <row r="929">
      <c r="B929" s="12" t="n"/>
      <c r="G929" s="13" t="n"/>
      <c r="H929" s="13" t="n"/>
      <c r="I929" s="13" t="n"/>
      <c r="J929" s="13" t="n"/>
      <c r="K929" s="13" t="n"/>
    </row>
    <row r="930">
      <c r="B930" s="12" t="n"/>
      <c r="G930" s="13" t="n"/>
      <c r="H930" s="13" t="n"/>
      <c r="I930" s="13" t="n"/>
      <c r="J930" s="13" t="n"/>
      <c r="K930" s="13" t="n"/>
    </row>
    <row r="931">
      <c r="B931" s="12" t="n"/>
      <c r="G931" s="13" t="n"/>
      <c r="H931" s="13" t="n"/>
      <c r="I931" s="13" t="n"/>
      <c r="J931" s="13" t="n"/>
      <c r="K931" s="13" t="n"/>
    </row>
    <row r="932">
      <c r="B932" s="12" t="n"/>
      <c r="G932" s="13" t="n"/>
      <c r="H932" s="13" t="n"/>
      <c r="I932" s="13" t="n"/>
      <c r="J932" s="13" t="n"/>
      <c r="K932" s="13" t="n"/>
    </row>
    <row r="933">
      <c r="B933" s="12" t="n"/>
      <c r="G933" s="13" t="n"/>
      <c r="H933" s="13" t="n"/>
      <c r="I933" s="13" t="n"/>
      <c r="J933" s="13" t="n"/>
      <c r="K933" s="13" t="n"/>
    </row>
    <row r="934">
      <c r="B934" s="12" t="n"/>
      <c r="G934" s="13" t="n"/>
      <c r="H934" s="13" t="n"/>
      <c r="I934" s="13" t="n"/>
      <c r="J934" s="13" t="n"/>
      <c r="K934" s="13" t="n"/>
    </row>
    <row r="935">
      <c r="B935" s="12" t="n"/>
      <c r="G935" s="13" t="n"/>
      <c r="H935" s="13" t="n"/>
      <c r="I935" s="13" t="n"/>
      <c r="J935" s="13" t="n"/>
      <c r="K935" s="13" t="n"/>
    </row>
    <row r="936">
      <c r="B936" s="12" t="n"/>
      <c r="G936" s="13" t="n"/>
      <c r="H936" s="13" t="n"/>
      <c r="I936" s="13" t="n"/>
      <c r="J936" s="13" t="n"/>
      <c r="K936" s="13" t="n"/>
    </row>
    <row r="937">
      <c r="B937" s="12" t="n"/>
      <c r="G937" s="13" t="n"/>
      <c r="H937" s="13" t="n"/>
      <c r="I937" s="13" t="n"/>
      <c r="J937" s="13" t="n"/>
      <c r="K937" s="13" t="n"/>
    </row>
    <row r="938">
      <c r="B938" s="12" t="n"/>
      <c r="G938" s="13" t="n"/>
      <c r="H938" s="13" t="n"/>
      <c r="I938" s="13" t="n"/>
      <c r="J938" s="13" t="n"/>
      <c r="K938" s="13" t="n"/>
    </row>
    <row r="939">
      <c r="B939" s="12" t="n"/>
      <c r="G939" s="13" t="n"/>
      <c r="H939" s="13" t="n"/>
      <c r="I939" s="13" t="n"/>
      <c r="J939" s="13" t="n"/>
      <c r="K939" s="13" t="n"/>
    </row>
    <row r="940">
      <c r="B940" s="12" t="n"/>
      <c r="G940" s="13" t="n"/>
      <c r="H940" s="13" t="n"/>
      <c r="I940" s="13" t="n"/>
      <c r="J940" s="13" t="n"/>
      <c r="K940" s="13" t="n"/>
    </row>
    <row r="941">
      <c r="B941" s="12" t="n"/>
      <c r="G941" s="13" t="n"/>
      <c r="H941" s="13" t="n"/>
      <c r="I941" s="13" t="n"/>
      <c r="J941" s="13" t="n"/>
      <c r="K941" s="13" t="n"/>
    </row>
    <row r="942">
      <c r="B942" s="12" t="n"/>
      <c r="G942" s="13" t="n"/>
      <c r="H942" s="13" t="n"/>
      <c r="I942" s="13" t="n"/>
      <c r="J942" s="13" t="n"/>
      <c r="K942" s="13" t="n"/>
    </row>
    <row r="943">
      <c r="B943" s="12" t="n"/>
      <c r="G943" s="13" t="n"/>
      <c r="H943" s="13" t="n"/>
      <c r="I943" s="13" t="n"/>
      <c r="J943" s="13" t="n"/>
      <c r="K943" s="13" t="n"/>
    </row>
    <row r="944">
      <c r="B944" s="12" t="n"/>
      <c r="G944" s="13" t="n"/>
      <c r="H944" s="13" t="n"/>
      <c r="I944" s="13" t="n"/>
      <c r="J944" s="13" t="n"/>
      <c r="K944" s="13" t="n"/>
    </row>
    <row r="945">
      <c r="B945" s="12" t="n"/>
      <c r="G945" s="13" t="n"/>
      <c r="H945" s="13" t="n"/>
      <c r="I945" s="13" t="n"/>
      <c r="J945" s="13" t="n"/>
      <c r="K945" s="13" t="n"/>
    </row>
    <row r="946">
      <c r="B946" s="12" t="n"/>
      <c r="G946" s="13" t="n"/>
      <c r="H946" s="13" t="n"/>
      <c r="I946" s="13" t="n"/>
      <c r="J946" s="13" t="n"/>
      <c r="K946" s="13" t="n"/>
    </row>
    <row r="947">
      <c r="B947" s="12" t="n"/>
      <c r="G947" s="13" t="n"/>
      <c r="H947" s="13" t="n"/>
      <c r="I947" s="13" t="n"/>
      <c r="J947" s="13" t="n"/>
      <c r="K947" s="13" t="n"/>
    </row>
    <row r="948">
      <c r="B948" s="12" t="n"/>
      <c r="G948" s="13" t="n"/>
      <c r="H948" s="13" t="n"/>
      <c r="I948" s="13" t="n"/>
      <c r="J948" s="13" t="n"/>
      <c r="K948" s="13" t="n"/>
    </row>
    <row r="949">
      <c r="B949" s="12" t="n"/>
      <c r="G949" s="13" t="n"/>
      <c r="H949" s="13" t="n"/>
      <c r="I949" s="13" t="n"/>
      <c r="J949" s="13" t="n"/>
      <c r="K949" s="13" t="n"/>
    </row>
    <row r="950">
      <c r="B950" s="12" t="n"/>
      <c r="G950" s="13" t="n"/>
      <c r="H950" s="13" t="n"/>
      <c r="I950" s="13" t="n"/>
      <c r="J950" s="13" t="n"/>
      <c r="K950" s="13" t="n"/>
    </row>
    <row r="951">
      <c r="B951" s="12" t="n"/>
      <c r="G951" s="13" t="n"/>
      <c r="H951" s="13" t="n"/>
      <c r="I951" s="13" t="n"/>
      <c r="J951" s="13" t="n"/>
      <c r="K951" s="13" t="n"/>
    </row>
    <row r="952">
      <c r="B952" s="12" t="n"/>
      <c r="G952" s="13" t="n"/>
      <c r="H952" s="13" t="n"/>
      <c r="I952" s="13" t="n"/>
      <c r="J952" s="13" t="n"/>
      <c r="K952" s="13" t="n"/>
    </row>
    <row r="953">
      <c r="B953" s="12" t="n"/>
      <c r="G953" s="13" t="n"/>
      <c r="H953" s="13" t="n"/>
      <c r="I953" s="13" t="n"/>
      <c r="J953" s="13" t="n"/>
      <c r="K953" s="13" t="n"/>
    </row>
    <row r="954">
      <c r="B954" s="12" t="n"/>
      <c r="G954" s="13" t="n"/>
      <c r="H954" s="13" t="n"/>
      <c r="I954" s="13" t="n"/>
      <c r="J954" s="13" t="n"/>
      <c r="K954" s="13" t="n"/>
    </row>
    <row r="955">
      <c r="B955" s="12" t="n"/>
      <c r="G955" s="13" t="n"/>
      <c r="H955" s="13" t="n"/>
      <c r="I955" s="13" t="n"/>
      <c r="J955" s="13" t="n"/>
      <c r="K955" s="13" t="n"/>
    </row>
    <row r="956">
      <c r="B956" s="12" t="n"/>
      <c r="G956" s="13" t="n"/>
      <c r="H956" s="13" t="n"/>
      <c r="I956" s="13" t="n"/>
      <c r="J956" s="13" t="n"/>
      <c r="K956" s="13" t="n"/>
    </row>
    <row r="957">
      <c r="B957" s="12" t="n"/>
      <c r="G957" s="13" t="n"/>
      <c r="H957" s="13" t="n"/>
      <c r="I957" s="13" t="n"/>
      <c r="J957" s="13" t="n"/>
      <c r="K957" s="13" t="n"/>
    </row>
    <row r="958">
      <c r="B958" s="12" t="n"/>
      <c r="G958" s="13" t="n"/>
      <c r="H958" s="13" t="n"/>
      <c r="I958" s="13" t="n"/>
      <c r="J958" s="13" t="n"/>
      <c r="K958" s="13" t="n"/>
    </row>
    <row r="959">
      <c r="B959" s="12" t="n"/>
      <c r="G959" s="13" t="n"/>
      <c r="H959" s="13" t="n"/>
      <c r="I959" s="13" t="n"/>
      <c r="J959" s="13" t="n"/>
      <c r="K959" s="13" t="n"/>
    </row>
    <row r="960">
      <c r="B960" s="12" t="n"/>
      <c r="G960" s="13" t="n"/>
      <c r="H960" s="13" t="n"/>
      <c r="I960" s="13" t="n"/>
      <c r="J960" s="13" t="n"/>
      <c r="K960" s="13" t="n"/>
    </row>
    <row r="961">
      <c r="B961" s="12" t="n"/>
      <c r="G961" s="13" t="n"/>
      <c r="H961" s="13" t="n"/>
      <c r="I961" s="13" t="n"/>
      <c r="J961" s="13" t="n"/>
      <c r="K961" s="13" t="n"/>
    </row>
    <row r="962">
      <c r="B962" s="12" t="n"/>
      <c r="G962" s="13" t="n"/>
      <c r="H962" s="13" t="n"/>
      <c r="I962" s="13" t="n"/>
      <c r="J962" s="13" t="n"/>
      <c r="K962" s="13" t="n"/>
    </row>
    <row r="963">
      <c r="B963" s="12" t="n"/>
      <c r="G963" s="13" t="n"/>
      <c r="H963" s="13" t="n"/>
      <c r="I963" s="13" t="n"/>
      <c r="J963" s="13" t="n"/>
      <c r="K963" s="13" t="n"/>
    </row>
    <row r="964">
      <c r="B964" s="12" t="n"/>
      <c r="G964" s="13" t="n"/>
      <c r="H964" s="13" t="n"/>
      <c r="I964" s="13" t="n"/>
      <c r="J964" s="13" t="n"/>
      <c r="K964" s="13" t="n"/>
    </row>
    <row r="965">
      <c r="B965" s="12" t="n"/>
      <c r="G965" s="13" t="n"/>
      <c r="H965" s="13" t="n"/>
      <c r="I965" s="13" t="n"/>
      <c r="J965" s="13" t="n"/>
      <c r="K965" s="13" t="n"/>
    </row>
    <row r="966">
      <c r="B966" s="12" t="n"/>
      <c r="G966" s="13" t="n"/>
      <c r="H966" s="13" t="n"/>
      <c r="I966" s="13" t="n"/>
      <c r="J966" s="13" t="n"/>
      <c r="K966" s="13" t="n"/>
    </row>
    <row r="967">
      <c r="B967" s="12" t="n"/>
      <c r="G967" s="13" t="n"/>
      <c r="H967" s="13" t="n"/>
      <c r="I967" s="13" t="n"/>
      <c r="J967" s="13" t="n"/>
      <c r="K967" s="13" t="n"/>
    </row>
    <row r="968">
      <c r="B968" s="12" t="n"/>
      <c r="G968" s="13" t="n"/>
      <c r="H968" s="13" t="n"/>
      <c r="I968" s="13" t="n"/>
      <c r="J968" s="13" t="n"/>
      <c r="K968" s="13" t="n"/>
    </row>
    <row r="969">
      <c r="B969" s="12" t="n"/>
      <c r="G969" s="13" t="n"/>
      <c r="H969" s="13" t="n"/>
      <c r="I969" s="13" t="n"/>
      <c r="J969" s="13" t="n"/>
      <c r="K969" s="13" t="n"/>
    </row>
    <row r="970">
      <c r="B970" s="12" t="n"/>
      <c r="G970" s="13" t="n"/>
      <c r="H970" s="13" t="n"/>
      <c r="I970" s="13" t="n"/>
      <c r="J970" s="13" t="n"/>
      <c r="K970" s="13" t="n"/>
    </row>
    <row r="971">
      <c r="B971" s="12" t="n"/>
      <c r="G971" s="13" t="n"/>
      <c r="H971" s="13" t="n"/>
      <c r="I971" s="13" t="n"/>
      <c r="J971" s="13" t="n"/>
      <c r="K971" s="13" t="n"/>
    </row>
    <row r="972">
      <c r="B972" s="12" t="n"/>
      <c r="G972" s="13" t="n"/>
      <c r="H972" s="13" t="n"/>
      <c r="I972" s="13" t="n"/>
      <c r="J972" s="13" t="n"/>
      <c r="K972" s="13" t="n"/>
    </row>
    <row r="973">
      <c r="B973" s="12" t="n"/>
      <c r="G973" s="13" t="n"/>
      <c r="H973" s="13" t="n"/>
      <c r="I973" s="13" t="n"/>
      <c r="J973" s="13" t="n"/>
      <c r="K973" s="13" t="n"/>
    </row>
    <row r="974">
      <c r="B974" s="12" t="n"/>
      <c r="G974" s="13" t="n"/>
      <c r="H974" s="13" t="n"/>
      <c r="I974" s="13" t="n"/>
      <c r="J974" s="13" t="n"/>
      <c r="K974" s="13" t="n"/>
    </row>
    <row r="975">
      <c r="B975" s="12" t="n"/>
      <c r="G975" s="13" t="n"/>
      <c r="H975" s="13" t="n"/>
      <c r="I975" s="13" t="n"/>
      <c r="J975" s="13" t="n"/>
      <c r="K975" s="13" t="n"/>
    </row>
    <row r="976">
      <c r="B976" s="12" t="n"/>
      <c r="G976" s="13" t="n"/>
      <c r="H976" s="13" t="n"/>
      <c r="I976" s="13" t="n"/>
      <c r="J976" s="13" t="n"/>
      <c r="K976" s="13" t="n"/>
    </row>
    <row r="977">
      <c r="B977" s="12" t="n"/>
      <c r="G977" s="13" t="n"/>
      <c r="H977" s="13" t="n"/>
      <c r="I977" s="13" t="n"/>
      <c r="J977" s="13" t="n"/>
      <c r="K977" s="13" t="n"/>
    </row>
    <row r="978">
      <c r="B978" s="12" t="n"/>
      <c r="G978" s="13" t="n"/>
      <c r="H978" s="13" t="n"/>
      <c r="I978" s="13" t="n"/>
      <c r="J978" s="13" t="n"/>
      <c r="K978" s="13" t="n"/>
    </row>
    <row r="979">
      <c r="B979" s="12" t="n"/>
      <c r="G979" s="13" t="n"/>
      <c r="H979" s="13" t="n"/>
      <c r="I979" s="13" t="n"/>
      <c r="J979" s="13" t="n"/>
      <c r="K979" s="13" t="n"/>
    </row>
    <row r="980">
      <c r="B980" s="12" t="n"/>
      <c r="G980" s="13" t="n"/>
      <c r="H980" s="13" t="n"/>
      <c r="I980" s="13" t="n"/>
      <c r="J980" s="13" t="n"/>
      <c r="K980" s="13" t="n"/>
    </row>
    <row r="981">
      <c r="B981" s="12" t="n"/>
      <c r="G981" s="13" t="n"/>
      <c r="H981" s="13" t="n"/>
      <c r="I981" s="13" t="n"/>
      <c r="J981" s="13" t="n"/>
      <c r="K981" s="13" t="n"/>
    </row>
    <row r="982">
      <c r="B982" s="12" t="n"/>
      <c r="G982" s="13" t="n"/>
      <c r="H982" s="13" t="n"/>
      <c r="I982" s="13" t="n"/>
      <c r="J982" s="13" t="n"/>
      <c r="K982" s="13" t="n"/>
    </row>
    <row r="983">
      <c r="B983" s="12" t="n"/>
      <c r="G983" s="13" t="n"/>
      <c r="H983" s="13" t="n"/>
      <c r="I983" s="13" t="n"/>
      <c r="J983" s="13" t="n"/>
      <c r="K983" s="13" t="n"/>
    </row>
    <row r="984">
      <c r="B984" s="12" t="n"/>
      <c r="G984" s="13" t="n"/>
      <c r="H984" s="13" t="n"/>
      <c r="I984" s="13" t="n"/>
      <c r="J984" s="13" t="n"/>
      <c r="K984" s="13" t="n"/>
    </row>
    <row r="985">
      <c r="B985" s="12" t="n"/>
      <c r="G985" s="13" t="n"/>
      <c r="H985" s="13" t="n"/>
      <c r="I985" s="13" t="n"/>
      <c r="J985" s="13" t="n"/>
      <c r="K985" s="13" t="n"/>
    </row>
    <row r="986">
      <c r="B986" s="12" t="n"/>
      <c r="G986" s="13" t="n"/>
      <c r="H986" s="13" t="n"/>
      <c r="I986" s="13" t="n"/>
      <c r="J986" s="13" t="n"/>
      <c r="K986" s="13" t="n"/>
    </row>
    <row r="987">
      <c r="B987" s="12" t="n"/>
      <c r="G987" s="13" t="n"/>
      <c r="H987" s="13" t="n"/>
      <c r="I987" s="13" t="n"/>
      <c r="J987" s="13" t="n"/>
      <c r="K987" s="13" t="n"/>
    </row>
    <row r="988">
      <c r="B988" s="12" t="n"/>
      <c r="G988" s="13" t="n"/>
      <c r="H988" s="13" t="n"/>
      <c r="I988" s="13" t="n"/>
      <c r="J988" s="13" t="n"/>
      <c r="K988" s="13" t="n"/>
    </row>
    <row r="989">
      <c r="B989" s="12" t="n"/>
      <c r="G989" s="13" t="n"/>
      <c r="H989" s="13" t="n"/>
      <c r="I989" s="13" t="n"/>
      <c r="J989" s="13" t="n"/>
      <c r="K989" s="13" t="n"/>
    </row>
    <row r="990">
      <c r="B990" s="12" t="n"/>
      <c r="G990" s="13" t="n"/>
      <c r="H990" s="13" t="n"/>
      <c r="I990" s="13" t="n"/>
      <c r="J990" s="13" t="n"/>
      <c r="K990" s="13" t="n"/>
    </row>
    <row r="991">
      <c r="B991" s="12" t="n"/>
      <c r="G991" s="13" t="n"/>
      <c r="H991" s="13" t="n"/>
      <c r="I991" s="13" t="n"/>
      <c r="J991" s="13" t="n"/>
      <c r="K991" s="13" t="n"/>
    </row>
    <row r="992">
      <c r="B992" s="12" t="n"/>
      <c r="G992" s="13" t="n"/>
      <c r="H992" s="13" t="n"/>
      <c r="I992" s="13" t="n"/>
      <c r="J992" s="13" t="n"/>
      <c r="K992" s="13" t="n"/>
    </row>
    <row r="993">
      <c r="B993" s="12" t="n"/>
      <c r="G993" s="13" t="n"/>
      <c r="H993" s="13" t="n"/>
      <c r="I993" s="13" t="n"/>
      <c r="J993" s="13" t="n"/>
      <c r="K993" s="13" t="n"/>
    </row>
    <row r="994">
      <c r="B994" s="12" t="n"/>
      <c r="G994" s="13" t="n"/>
      <c r="H994" s="13" t="n"/>
      <c r="I994" s="13" t="n"/>
      <c r="J994" s="13" t="n"/>
      <c r="K994" s="13" t="n"/>
    </row>
    <row r="995">
      <c r="B995" s="12" t="n"/>
      <c r="G995" s="13" t="n"/>
      <c r="H995" s="13" t="n"/>
      <c r="I995" s="13" t="n"/>
      <c r="J995" s="13" t="n"/>
      <c r="K995" s="13" t="n"/>
    </row>
    <row r="996">
      <c r="B996" s="12" t="n"/>
      <c r="G996" s="13" t="n"/>
      <c r="H996" s="13" t="n"/>
      <c r="I996" s="13" t="n"/>
      <c r="J996" s="13" t="n"/>
      <c r="K996" s="13" t="n"/>
    </row>
    <row r="997">
      <c r="B997" s="12" t="n"/>
      <c r="G997" s="13" t="n"/>
      <c r="H997" s="13" t="n"/>
      <c r="I997" s="13" t="n"/>
      <c r="J997" s="13" t="n"/>
      <c r="K997" s="13" t="n"/>
    </row>
    <row r="998">
      <c r="B998" s="12" t="n"/>
      <c r="G998" s="13" t="n"/>
      <c r="H998" s="13" t="n"/>
      <c r="I998" s="13" t="n"/>
      <c r="J998" s="13" t="n"/>
      <c r="K998" s="13" t="n"/>
    </row>
    <row r="999">
      <c r="B999" s="12" t="n"/>
      <c r="G999" s="13" t="n"/>
      <c r="H999" s="13" t="n"/>
      <c r="I999" s="13" t="n"/>
      <c r="J999" s="13" t="n"/>
      <c r="K999" s="13" t="n"/>
    </row>
    <row r="1000">
      <c r="B1000" s="12" t="n"/>
      <c r="G1000" s="13" t="n"/>
      <c r="H1000" s="13" t="n"/>
      <c r="I1000" s="13" t="n"/>
      <c r="J1000" s="13" t="n"/>
      <c r="K1000" s="13" t="n"/>
    </row>
    <row r="1001">
      <c r="B1001" s="12" t="n"/>
      <c r="G1001" s="13" t="n"/>
      <c r="H1001" s="13" t="n"/>
      <c r="I1001" s="13" t="n"/>
      <c r="J1001" s="13" t="n"/>
      <c r="K1001" s="13" t="n"/>
    </row>
    <row r="1002">
      <c r="B1002" s="12" t="n"/>
      <c r="G1002" s="13" t="n"/>
      <c r="H1002" s="13" t="n"/>
      <c r="I1002" s="13" t="n"/>
      <c r="J1002" s="13" t="n"/>
      <c r="K1002" s="13" t="n"/>
    </row>
    <row r="1003">
      <c r="B1003" s="12" t="n"/>
      <c r="G1003" s="13" t="n"/>
      <c r="H1003" s="13" t="n"/>
      <c r="I1003" s="13" t="n"/>
      <c r="J1003" s="13" t="n"/>
      <c r="K1003" s="13" t="n"/>
    </row>
    <row r="1004">
      <c r="B1004" s="12" t="n"/>
      <c r="G1004" s="13" t="n"/>
      <c r="H1004" s="13" t="n"/>
      <c r="I1004" s="13" t="n"/>
      <c r="J1004" s="13" t="n"/>
      <c r="K1004" s="13" t="n"/>
    </row>
    <row r="1005">
      <c r="B1005" s="12" t="n"/>
      <c r="G1005" s="13" t="n"/>
      <c r="H1005" s="13" t="n"/>
      <c r="I1005" s="13" t="n"/>
      <c r="J1005" s="13" t="n"/>
      <c r="K1005" s="13" t="n"/>
    </row>
    <row r="1006">
      <c r="B1006" s="12" t="n"/>
      <c r="G1006" s="13" t="n"/>
      <c r="H1006" s="13" t="n"/>
      <c r="I1006" s="13" t="n"/>
      <c r="J1006" s="13" t="n"/>
      <c r="K1006" s="13" t="n"/>
    </row>
    <row r="1007">
      <c r="B1007" s="12" t="n"/>
      <c r="G1007" s="13" t="n"/>
      <c r="H1007" s="13" t="n"/>
      <c r="I1007" s="13" t="n"/>
      <c r="J1007" s="13" t="n"/>
      <c r="K1007" s="13" t="n"/>
    </row>
    <row r="1008">
      <c r="B1008" s="12" t="n"/>
      <c r="G1008" s="13" t="n"/>
      <c r="H1008" s="13" t="n"/>
      <c r="I1008" s="13" t="n"/>
      <c r="J1008" s="13" t="n"/>
      <c r="K1008" s="13" t="n"/>
    </row>
    <row r="1009">
      <c r="B1009" s="12" t="n"/>
      <c r="G1009" s="13" t="n"/>
      <c r="H1009" s="13" t="n"/>
      <c r="I1009" s="13" t="n"/>
      <c r="J1009" s="13" t="n"/>
      <c r="K1009" s="13" t="n"/>
    </row>
    <row r="1010">
      <c r="B1010" s="12" t="n"/>
      <c r="G1010" s="13" t="n"/>
      <c r="H1010" s="13" t="n"/>
      <c r="I1010" s="13" t="n"/>
      <c r="J1010" s="13" t="n"/>
      <c r="K1010" s="13" t="n"/>
    </row>
    <row r="1011">
      <c r="B1011" s="12" t="n"/>
      <c r="G1011" s="13" t="n"/>
      <c r="H1011" s="13" t="n"/>
      <c r="I1011" s="13" t="n"/>
      <c r="J1011" s="13" t="n"/>
      <c r="K1011" s="13" t="n"/>
    </row>
    <row r="1012">
      <c r="B1012" s="12" t="n"/>
      <c r="G1012" s="13" t="n"/>
      <c r="H1012" s="13" t="n"/>
      <c r="I1012" s="13" t="n"/>
      <c r="J1012" s="13" t="n"/>
      <c r="K1012" s="13" t="n"/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3">
    <mergeCell ref="A2:H2"/>
    <mergeCell ref="B11:L11"/>
    <mergeCell ref="A1:H1"/>
  </mergeCells>
  <dataValidations count="2">
    <dataValidation sqref="F13:F1012" showDropDown="0" showInputMessage="0" showErrorMessage="0" allowBlank="1" type="list">
      <formula1>"نقدي,بطاقة,محفظة إلكترونية,تحويل,أخرى"</formula1>
    </dataValidation>
    <dataValidation sqref="E13:E1012" showDropDown="0" showInputMessage="0" showErrorMessage="0" allowBlank="1" type="list">
      <formula1>"مدفوعة,جزئية,معلقة,ملغاة"</formula1>
    </dataValidation>
  </dataValidations>
  <pageMargins left="0.25" right="0.25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6" customWidth="1" min="5" max="5"/>
    <col width="18" customWidth="1" min="6" max="6"/>
    <col width="16" customWidth="1" min="7" max="7"/>
    <col width="14" customWidth="1" min="8" max="8"/>
    <col width="18" customWidth="1" min="9" max="9"/>
    <col width="18" customWidth="1" min="10" max="10"/>
    <col width="20" customWidth="1" min="11" max="11"/>
    <col width="28" customWidth="1" min="12" max="12"/>
  </cols>
  <sheetData>
    <row r="1" ht="32" customHeight="1">
      <c r="A1" s="1" t="inlineStr">
        <is>
          <t>حسابات الحلاقين</t>
        </is>
      </c>
    </row>
    <row r="2" ht="28" customHeight="1">
      <c r="A2" s="2" t="inlineStr">
        <is>
          <t>للتقرير المستورد من النظام أو سجل تجريبي؛ افصل العمولات عن السلف والسحوبات لتجنب احتسابها كمصروف مرتين.</t>
        </is>
      </c>
    </row>
    <row r="3"/>
    <row r="4" ht="30" customHeight="1">
      <c r="A4" s="11" t="inlineStr">
        <is>
          <t>التاريخ</t>
        </is>
      </c>
      <c r="B4" s="11" t="inlineStr">
        <is>
          <t>معرّف الموظف</t>
        </is>
      </c>
      <c r="C4" s="11" t="inlineStr">
        <is>
          <t>اسم الحلاق</t>
        </is>
      </c>
      <c r="D4" s="11" t="inlineStr">
        <is>
          <t>إيراد الخدمات</t>
        </is>
      </c>
      <c r="E4" s="11" t="inlineStr">
        <is>
          <t>العمولة</t>
        </is>
      </c>
      <c r="F4" s="11" t="inlineStr">
        <is>
          <t>راتب/مكافأة</t>
        </is>
      </c>
      <c r="G4" s="11" t="inlineStr">
        <is>
          <t>سلفة/سحب</t>
        </is>
      </c>
      <c r="H4" s="11" t="inlineStr">
        <is>
          <t>خصم</t>
        </is>
      </c>
      <c r="I4" s="11" t="inlineStr">
        <is>
          <t>مستحقات تقديرية</t>
        </is>
      </c>
      <c r="J4" s="11" t="inlineStr">
        <is>
          <t>نوع الحركة</t>
        </is>
      </c>
      <c r="K4" s="11" t="inlineStr">
        <is>
          <t>رقم مرجعي</t>
        </is>
      </c>
      <c r="L4" s="11" t="inlineStr">
        <is>
          <t>ملاحظات</t>
        </is>
      </c>
    </row>
    <row r="5">
      <c r="A5" s="12" t="n"/>
      <c r="D5" s="13" t="n"/>
      <c r="E5" s="13" t="n"/>
      <c r="F5" s="13" t="n"/>
      <c r="G5" s="13" t="n"/>
      <c r="H5" s="13" t="n"/>
      <c r="I5" s="14">
        <f>F5+E5-H5</f>
        <v/>
      </c>
    </row>
    <row r="6">
      <c r="A6" s="12" t="n"/>
      <c r="D6" s="13" t="n"/>
      <c r="E6" s="13" t="n"/>
      <c r="F6" s="13" t="n"/>
      <c r="G6" s="13" t="n"/>
      <c r="H6" s="13" t="n"/>
      <c r="I6" s="14">
        <f>F6+E6-H6</f>
        <v/>
      </c>
    </row>
    <row r="7">
      <c r="A7" s="12" t="n"/>
      <c r="D7" s="13" t="n"/>
      <c r="E7" s="13" t="n"/>
      <c r="F7" s="13" t="n"/>
      <c r="G7" s="13" t="n"/>
      <c r="H7" s="13" t="n"/>
      <c r="I7" s="14">
        <f>F7+E7-H7</f>
        <v/>
      </c>
    </row>
    <row r="8">
      <c r="A8" s="12" t="n"/>
      <c r="D8" s="13" t="n"/>
      <c r="E8" s="13" t="n"/>
      <c r="F8" s="13" t="n"/>
      <c r="G8" s="13" t="n"/>
      <c r="H8" s="13" t="n"/>
      <c r="I8" s="14">
        <f>F8+E8-H8</f>
        <v/>
      </c>
    </row>
    <row r="9">
      <c r="A9" s="12" t="n"/>
      <c r="D9" s="13" t="n"/>
      <c r="E9" s="13" t="n"/>
      <c r="F9" s="13" t="n"/>
      <c r="G9" s="13" t="n"/>
      <c r="H9" s="13" t="n"/>
      <c r="I9" s="14">
        <f>F9+E9-H9</f>
        <v/>
      </c>
    </row>
    <row r="10">
      <c r="A10" s="12" t="n"/>
      <c r="D10" s="13" t="n"/>
      <c r="E10" s="13" t="n"/>
      <c r="F10" s="13" t="n"/>
      <c r="G10" s="13" t="n"/>
      <c r="H10" s="13" t="n"/>
      <c r="I10" s="14">
        <f>F10+E10-H10</f>
        <v/>
      </c>
    </row>
    <row r="11">
      <c r="A11" s="12" t="n"/>
      <c r="D11" s="13" t="n"/>
      <c r="E11" s="13" t="n"/>
      <c r="F11" s="13" t="n"/>
      <c r="G11" s="13" t="n"/>
      <c r="H11" s="13" t="n"/>
      <c r="I11" s="14">
        <f>F11+E11-H11</f>
        <v/>
      </c>
    </row>
    <row r="12">
      <c r="A12" s="12" t="n"/>
      <c r="D12" s="13" t="n"/>
      <c r="E12" s="13" t="n"/>
      <c r="F12" s="13" t="n"/>
      <c r="G12" s="13" t="n"/>
      <c r="H12" s="13" t="n"/>
      <c r="I12" s="14">
        <f>F12+E12-H12</f>
        <v/>
      </c>
    </row>
    <row r="13">
      <c r="A13" s="12" t="n"/>
      <c r="D13" s="13" t="n"/>
      <c r="E13" s="13" t="n"/>
      <c r="F13" s="13" t="n"/>
      <c r="G13" s="13" t="n"/>
      <c r="H13" s="13" t="n"/>
      <c r="I13" s="14">
        <f>F13+E13-H13</f>
        <v/>
      </c>
    </row>
    <row r="14">
      <c r="A14" s="12" t="n"/>
      <c r="D14" s="13" t="n"/>
      <c r="E14" s="13" t="n"/>
      <c r="F14" s="13" t="n"/>
      <c r="G14" s="13" t="n"/>
      <c r="H14" s="13" t="n"/>
      <c r="I14" s="14">
        <f>F14+E14-H14</f>
        <v/>
      </c>
    </row>
    <row r="15">
      <c r="A15" s="12" t="n"/>
      <c r="D15" s="13" t="n"/>
      <c r="E15" s="13" t="n"/>
      <c r="F15" s="13" t="n"/>
      <c r="G15" s="13" t="n"/>
      <c r="H15" s="13" t="n"/>
      <c r="I15" s="14">
        <f>F15+E15-H15</f>
        <v/>
      </c>
    </row>
    <row r="16">
      <c r="A16" s="12" t="n"/>
      <c r="D16" s="13" t="n"/>
      <c r="E16" s="13" t="n"/>
      <c r="F16" s="13" t="n"/>
      <c r="G16" s="13" t="n"/>
      <c r="H16" s="13" t="n"/>
      <c r="I16" s="14">
        <f>F16+E16-H16</f>
        <v/>
      </c>
    </row>
    <row r="17">
      <c r="A17" s="12" t="n"/>
      <c r="D17" s="13" t="n"/>
      <c r="E17" s="13" t="n"/>
      <c r="F17" s="13" t="n"/>
      <c r="G17" s="13" t="n"/>
      <c r="H17" s="13" t="n"/>
      <c r="I17" s="14">
        <f>F17+E17-H17</f>
        <v/>
      </c>
    </row>
    <row r="18">
      <c r="A18" s="12" t="n"/>
      <c r="D18" s="13" t="n"/>
      <c r="E18" s="13" t="n"/>
      <c r="F18" s="13" t="n"/>
      <c r="G18" s="13" t="n"/>
      <c r="H18" s="13" t="n"/>
      <c r="I18" s="14">
        <f>F18+E18-H18</f>
        <v/>
      </c>
    </row>
    <row r="19">
      <c r="A19" s="12" t="n"/>
      <c r="D19" s="13" t="n"/>
      <c r="E19" s="13" t="n"/>
      <c r="F19" s="13" t="n"/>
      <c r="G19" s="13" t="n"/>
      <c r="H19" s="13" t="n"/>
      <c r="I19" s="14">
        <f>F19+E19-H19</f>
        <v/>
      </c>
    </row>
    <row r="20">
      <c r="A20" s="12" t="n"/>
      <c r="D20" s="13" t="n"/>
      <c r="E20" s="13" t="n"/>
      <c r="F20" s="13" t="n"/>
      <c r="G20" s="13" t="n"/>
      <c r="H20" s="13" t="n"/>
      <c r="I20" s="14">
        <f>F20+E20-H20</f>
        <v/>
      </c>
    </row>
    <row r="21">
      <c r="A21" s="12" t="n"/>
      <c r="D21" s="13" t="n"/>
      <c r="E21" s="13" t="n"/>
      <c r="F21" s="13" t="n"/>
      <c r="G21" s="13" t="n"/>
      <c r="H21" s="13" t="n"/>
      <c r="I21" s="14">
        <f>F21+E21-H21</f>
        <v/>
      </c>
    </row>
    <row r="22">
      <c r="A22" s="12" t="n"/>
      <c r="D22" s="13" t="n"/>
      <c r="E22" s="13" t="n"/>
      <c r="F22" s="13" t="n"/>
      <c r="G22" s="13" t="n"/>
      <c r="H22" s="13" t="n"/>
      <c r="I22" s="14">
        <f>F22+E22-H22</f>
        <v/>
      </c>
    </row>
    <row r="23">
      <c r="A23" s="12" t="n"/>
      <c r="D23" s="13" t="n"/>
      <c r="E23" s="13" t="n"/>
      <c r="F23" s="13" t="n"/>
      <c r="G23" s="13" t="n"/>
      <c r="H23" s="13" t="n"/>
      <c r="I23" s="14">
        <f>F23+E23-H23</f>
        <v/>
      </c>
    </row>
    <row r="24">
      <c r="A24" s="12" t="n"/>
      <c r="D24" s="13" t="n"/>
      <c r="E24" s="13" t="n"/>
      <c r="F24" s="13" t="n"/>
      <c r="G24" s="13" t="n"/>
      <c r="H24" s="13" t="n"/>
      <c r="I24" s="14">
        <f>F24+E24-H24</f>
        <v/>
      </c>
    </row>
    <row r="25">
      <c r="A25" s="12" t="n"/>
      <c r="D25" s="13" t="n"/>
      <c r="E25" s="13" t="n"/>
      <c r="F25" s="13" t="n"/>
      <c r="G25" s="13" t="n"/>
      <c r="H25" s="13" t="n"/>
      <c r="I25" s="14">
        <f>F25+E25-H25</f>
        <v/>
      </c>
    </row>
    <row r="26">
      <c r="A26" s="12" t="n"/>
      <c r="D26" s="13" t="n"/>
      <c r="E26" s="13" t="n"/>
      <c r="F26" s="13" t="n"/>
      <c r="G26" s="13" t="n"/>
      <c r="H26" s="13" t="n"/>
      <c r="I26" s="14">
        <f>F26+E26-H26</f>
        <v/>
      </c>
    </row>
    <row r="27">
      <c r="A27" s="12" t="n"/>
      <c r="D27" s="13" t="n"/>
      <c r="E27" s="13" t="n"/>
      <c r="F27" s="13" t="n"/>
      <c r="G27" s="13" t="n"/>
      <c r="H27" s="13" t="n"/>
      <c r="I27" s="14">
        <f>F27+E27-H27</f>
        <v/>
      </c>
    </row>
    <row r="28">
      <c r="A28" s="12" t="n"/>
      <c r="D28" s="13" t="n"/>
      <c r="E28" s="13" t="n"/>
      <c r="F28" s="13" t="n"/>
      <c r="G28" s="13" t="n"/>
      <c r="H28" s="13" t="n"/>
      <c r="I28" s="14">
        <f>F28+E28-H28</f>
        <v/>
      </c>
    </row>
    <row r="29">
      <c r="A29" s="12" t="n"/>
      <c r="D29" s="13" t="n"/>
      <c r="E29" s="13" t="n"/>
      <c r="F29" s="13" t="n"/>
      <c r="G29" s="13" t="n"/>
      <c r="H29" s="13" t="n"/>
      <c r="I29" s="14">
        <f>F29+E29-H29</f>
        <v/>
      </c>
    </row>
    <row r="30">
      <c r="A30" s="12" t="n"/>
      <c r="D30" s="13" t="n"/>
      <c r="E30" s="13" t="n"/>
      <c r="F30" s="13" t="n"/>
      <c r="G30" s="13" t="n"/>
      <c r="H30" s="13" t="n"/>
      <c r="I30" s="14">
        <f>F30+E30-H30</f>
        <v/>
      </c>
    </row>
    <row r="31">
      <c r="A31" s="12" t="n"/>
      <c r="D31" s="13" t="n"/>
      <c r="E31" s="13" t="n"/>
      <c r="F31" s="13" t="n"/>
      <c r="G31" s="13" t="n"/>
      <c r="H31" s="13" t="n"/>
      <c r="I31" s="14">
        <f>F31+E31-H31</f>
        <v/>
      </c>
    </row>
    <row r="32">
      <c r="A32" s="12" t="n"/>
      <c r="D32" s="13" t="n"/>
      <c r="E32" s="13" t="n"/>
      <c r="F32" s="13" t="n"/>
      <c r="G32" s="13" t="n"/>
      <c r="H32" s="13" t="n"/>
      <c r="I32" s="14">
        <f>F32+E32-H32</f>
        <v/>
      </c>
    </row>
    <row r="33">
      <c r="A33" s="12" t="n"/>
      <c r="D33" s="13" t="n"/>
      <c r="E33" s="13" t="n"/>
      <c r="F33" s="13" t="n"/>
      <c r="G33" s="13" t="n"/>
      <c r="H33" s="13" t="n"/>
      <c r="I33" s="14">
        <f>F33+E33-H33</f>
        <v/>
      </c>
    </row>
    <row r="34">
      <c r="A34" s="12" t="n"/>
      <c r="D34" s="13" t="n"/>
      <c r="E34" s="13" t="n"/>
      <c r="F34" s="13" t="n"/>
      <c r="G34" s="13" t="n"/>
      <c r="H34" s="13" t="n"/>
      <c r="I34" s="14">
        <f>F34+E34-H34</f>
        <v/>
      </c>
    </row>
    <row r="35">
      <c r="A35" s="12" t="n"/>
      <c r="D35" s="13" t="n"/>
      <c r="E35" s="13" t="n"/>
      <c r="F35" s="13" t="n"/>
      <c r="G35" s="13" t="n"/>
      <c r="H35" s="13" t="n"/>
      <c r="I35" s="14">
        <f>F35+E35-H35</f>
        <v/>
      </c>
    </row>
    <row r="36">
      <c r="A36" s="12" t="n"/>
      <c r="D36" s="13" t="n"/>
      <c r="E36" s="13" t="n"/>
      <c r="F36" s="13" t="n"/>
      <c r="G36" s="13" t="n"/>
      <c r="H36" s="13" t="n"/>
      <c r="I36" s="14">
        <f>F36+E36-H36</f>
        <v/>
      </c>
    </row>
    <row r="37">
      <c r="A37" s="12" t="n"/>
      <c r="D37" s="13" t="n"/>
      <c r="E37" s="13" t="n"/>
      <c r="F37" s="13" t="n"/>
      <c r="G37" s="13" t="n"/>
      <c r="H37" s="13" t="n"/>
      <c r="I37" s="14">
        <f>F37+E37-H37</f>
        <v/>
      </c>
    </row>
    <row r="38">
      <c r="A38" s="12" t="n"/>
      <c r="D38" s="13" t="n"/>
      <c r="E38" s="13" t="n"/>
      <c r="F38" s="13" t="n"/>
      <c r="G38" s="13" t="n"/>
      <c r="H38" s="13" t="n"/>
      <c r="I38" s="14">
        <f>F38+E38-H38</f>
        <v/>
      </c>
    </row>
    <row r="39">
      <c r="A39" s="12" t="n"/>
      <c r="D39" s="13" t="n"/>
      <c r="E39" s="13" t="n"/>
      <c r="F39" s="13" t="n"/>
      <c r="G39" s="13" t="n"/>
      <c r="H39" s="13" t="n"/>
      <c r="I39" s="14">
        <f>F39+E39-H39</f>
        <v/>
      </c>
    </row>
    <row r="40">
      <c r="A40" s="12" t="n"/>
      <c r="D40" s="13" t="n"/>
      <c r="E40" s="13" t="n"/>
      <c r="F40" s="13" t="n"/>
      <c r="G40" s="13" t="n"/>
      <c r="H40" s="13" t="n"/>
      <c r="I40" s="14">
        <f>F40+E40-H40</f>
        <v/>
      </c>
    </row>
    <row r="41">
      <c r="A41" s="12" t="n"/>
      <c r="D41" s="13" t="n"/>
      <c r="E41" s="13" t="n"/>
      <c r="F41" s="13" t="n"/>
      <c r="G41" s="13" t="n"/>
      <c r="H41" s="13" t="n"/>
      <c r="I41" s="14">
        <f>F41+E41-H41</f>
        <v/>
      </c>
    </row>
    <row r="42">
      <c r="A42" s="12" t="n"/>
      <c r="D42" s="13" t="n"/>
      <c r="E42" s="13" t="n"/>
      <c r="F42" s="13" t="n"/>
      <c r="G42" s="13" t="n"/>
      <c r="H42" s="13" t="n"/>
      <c r="I42" s="14">
        <f>F42+E42-H42</f>
        <v/>
      </c>
    </row>
    <row r="43">
      <c r="A43" s="12" t="n"/>
      <c r="D43" s="13" t="n"/>
      <c r="E43" s="13" t="n"/>
      <c r="F43" s="13" t="n"/>
      <c r="G43" s="13" t="n"/>
      <c r="H43" s="13" t="n"/>
      <c r="I43" s="14">
        <f>F43+E43-H43</f>
        <v/>
      </c>
    </row>
    <row r="44">
      <c r="A44" s="12" t="n"/>
      <c r="D44" s="13" t="n"/>
      <c r="E44" s="13" t="n"/>
      <c r="F44" s="13" t="n"/>
      <c r="G44" s="13" t="n"/>
      <c r="H44" s="13" t="n"/>
      <c r="I44" s="14">
        <f>F44+E44-H44</f>
        <v/>
      </c>
    </row>
    <row r="45">
      <c r="A45" s="12" t="n"/>
      <c r="D45" s="13" t="n"/>
      <c r="E45" s="13" t="n"/>
      <c r="F45" s="13" t="n"/>
      <c r="G45" s="13" t="n"/>
      <c r="H45" s="13" t="n"/>
      <c r="I45" s="14">
        <f>F45+E45-H45</f>
        <v/>
      </c>
    </row>
    <row r="46">
      <c r="A46" s="12" t="n"/>
      <c r="D46" s="13" t="n"/>
      <c r="E46" s="13" t="n"/>
      <c r="F46" s="13" t="n"/>
      <c r="G46" s="13" t="n"/>
      <c r="H46" s="13" t="n"/>
      <c r="I46" s="14">
        <f>F46+E46-H46</f>
        <v/>
      </c>
    </row>
    <row r="47">
      <c r="A47" s="12" t="n"/>
      <c r="D47" s="13" t="n"/>
      <c r="E47" s="13" t="n"/>
      <c r="F47" s="13" t="n"/>
      <c r="G47" s="13" t="n"/>
      <c r="H47" s="13" t="n"/>
      <c r="I47" s="14">
        <f>F47+E47-H47</f>
        <v/>
      </c>
    </row>
    <row r="48">
      <c r="A48" s="12" t="n"/>
      <c r="D48" s="13" t="n"/>
      <c r="E48" s="13" t="n"/>
      <c r="F48" s="13" t="n"/>
      <c r="G48" s="13" t="n"/>
      <c r="H48" s="13" t="n"/>
      <c r="I48" s="14">
        <f>F48+E48-H48</f>
        <v/>
      </c>
    </row>
    <row r="49">
      <c r="A49" s="12" t="n"/>
      <c r="D49" s="13" t="n"/>
      <c r="E49" s="13" t="n"/>
      <c r="F49" s="13" t="n"/>
      <c r="G49" s="13" t="n"/>
      <c r="H49" s="13" t="n"/>
      <c r="I49" s="14">
        <f>F49+E49-H49</f>
        <v/>
      </c>
    </row>
    <row r="50">
      <c r="A50" s="12" t="n"/>
      <c r="D50" s="13" t="n"/>
      <c r="E50" s="13" t="n"/>
      <c r="F50" s="13" t="n"/>
      <c r="G50" s="13" t="n"/>
      <c r="H50" s="13" t="n"/>
      <c r="I50" s="14">
        <f>F50+E50-H50</f>
        <v/>
      </c>
    </row>
    <row r="51">
      <c r="A51" s="12" t="n"/>
      <c r="D51" s="13" t="n"/>
      <c r="E51" s="13" t="n"/>
      <c r="F51" s="13" t="n"/>
      <c r="G51" s="13" t="n"/>
      <c r="H51" s="13" t="n"/>
      <c r="I51" s="14">
        <f>F51+E51-H51</f>
        <v/>
      </c>
    </row>
    <row r="52">
      <c r="A52" s="12" t="n"/>
      <c r="D52" s="13" t="n"/>
      <c r="E52" s="13" t="n"/>
      <c r="F52" s="13" t="n"/>
      <c r="G52" s="13" t="n"/>
      <c r="H52" s="13" t="n"/>
      <c r="I52" s="14">
        <f>F52+E52-H52</f>
        <v/>
      </c>
    </row>
    <row r="53">
      <c r="A53" s="12" t="n"/>
      <c r="D53" s="13" t="n"/>
      <c r="E53" s="13" t="n"/>
      <c r="F53" s="13" t="n"/>
      <c r="G53" s="13" t="n"/>
      <c r="H53" s="13" t="n"/>
      <c r="I53" s="14">
        <f>F53+E53-H53</f>
        <v/>
      </c>
    </row>
    <row r="54">
      <c r="A54" s="12" t="n"/>
      <c r="D54" s="13" t="n"/>
      <c r="E54" s="13" t="n"/>
      <c r="F54" s="13" t="n"/>
      <c r="G54" s="13" t="n"/>
      <c r="H54" s="13" t="n"/>
      <c r="I54" s="14">
        <f>F54+E54-H54</f>
        <v/>
      </c>
    </row>
    <row r="55">
      <c r="A55" s="12" t="n"/>
      <c r="D55" s="13" t="n"/>
      <c r="E55" s="13" t="n"/>
      <c r="F55" s="13" t="n"/>
      <c r="G55" s="13" t="n"/>
      <c r="H55" s="13" t="n"/>
      <c r="I55" s="14">
        <f>F55+E55-H55</f>
        <v/>
      </c>
    </row>
    <row r="56">
      <c r="A56" s="12" t="n"/>
      <c r="D56" s="13" t="n"/>
      <c r="E56" s="13" t="n"/>
      <c r="F56" s="13" t="n"/>
      <c r="G56" s="13" t="n"/>
      <c r="H56" s="13" t="n"/>
      <c r="I56" s="14">
        <f>F56+E56-H56</f>
        <v/>
      </c>
    </row>
    <row r="57">
      <c r="A57" s="12" t="n"/>
      <c r="D57" s="13" t="n"/>
      <c r="E57" s="13" t="n"/>
      <c r="F57" s="13" t="n"/>
      <c r="G57" s="13" t="n"/>
      <c r="H57" s="13" t="n"/>
      <c r="I57" s="14">
        <f>F57+E57-H57</f>
        <v/>
      </c>
    </row>
    <row r="58">
      <c r="A58" s="12" t="n"/>
      <c r="D58" s="13" t="n"/>
      <c r="E58" s="13" t="n"/>
      <c r="F58" s="13" t="n"/>
      <c r="G58" s="13" t="n"/>
      <c r="H58" s="13" t="n"/>
      <c r="I58" s="14">
        <f>F58+E58-H58</f>
        <v/>
      </c>
    </row>
    <row r="59">
      <c r="A59" s="12" t="n"/>
      <c r="D59" s="13" t="n"/>
      <c r="E59" s="13" t="n"/>
      <c r="F59" s="13" t="n"/>
      <c r="G59" s="13" t="n"/>
      <c r="H59" s="13" t="n"/>
      <c r="I59" s="14">
        <f>F59+E59-H59</f>
        <v/>
      </c>
    </row>
    <row r="60">
      <c r="A60" s="12" t="n"/>
      <c r="D60" s="13" t="n"/>
      <c r="E60" s="13" t="n"/>
      <c r="F60" s="13" t="n"/>
      <c r="G60" s="13" t="n"/>
      <c r="H60" s="13" t="n"/>
      <c r="I60" s="14">
        <f>F60+E60-H60</f>
        <v/>
      </c>
    </row>
    <row r="61">
      <c r="A61" s="12" t="n"/>
      <c r="D61" s="13" t="n"/>
      <c r="E61" s="13" t="n"/>
      <c r="F61" s="13" t="n"/>
      <c r="G61" s="13" t="n"/>
      <c r="H61" s="13" t="n"/>
      <c r="I61" s="14">
        <f>F61+E61-H61</f>
        <v/>
      </c>
    </row>
    <row r="62">
      <c r="A62" s="12" t="n"/>
      <c r="D62" s="13" t="n"/>
      <c r="E62" s="13" t="n"/>
      <c r="F62" s="13" t="n"/>
      <c r="G62" s="13" t="n"/>
      <c r="H62" s="13" t="n"/>
      <c r="I62" s="14">
        <f>F62+E62-H62</f>
        <v/>
      </c>
    </row>
    <row r="63">
      <c r="A63" s="12" t="n"/>
      <c r="D63" s="13" t="n"/>
      <c r="E63" s="13" t="n"/>
      <c r="F63" s="13" t="n"/>
      <c r="G63" s="13" t="n"/>
      <c r="H63" s="13" t="n"/>
      <c r="I63" s="14">
        <f>F63+E63-H63</f>
        <v/>
      </c>
    </row>
    <row r="64">
      <c r="A64" s="12" t="n"/>
      <c r="D64" s="13" t="n"/>
      <c r="E64" s="13" t="n"/>
      <c r="F64" s="13" t="n"/>
      <c r="G64" s="13" t="n"/>
      <c r="H64" s="13" t="n"/>
      <c r="I64" s="14">
        <f>F64+E64-H64</f>
        <v/>
      </c>
    </row>
    <row r="65">
      <c r="A65" s="12" t="n"/>
      <c r="D65" s="13" t="n"/>
      <c r="E65" s="13" t="n"/>
      <c r="F65" s="13" t="n"/>
      <c r="G65" s="13" t="n"/>
      <c r="H65" s="13" t="n"/>
      <c r="I65" s="14">
        <f>F65+E65-H65</f>
        <v/>
      </c>
    </row>
    <row r="66">
      <c r="A66" s="12" t="n"/>
      <c r="D66" s="13" t="n"/>
      <c r="E66" s="13" t="n"/>
      <c r="F66" s="13" t="n"/>
      <c r="G66" s="13" t="n"/>
      <c r="H66" s="13" t="n"/>
      <c r="I66" s="14">
        <f>F66+E66-H66</f>
        <v/>
      </c>
    </row>
    <row r="67">
      <c r="A67" s="12" t="n"/>
      <c r="D67" s="13" t="n"/>
      <c r="E67" s="13" t="n"/>
      <c r="F67" s="13" t="n"/>
      <c r="G67" s="13" t="n"/>
      <c r="H67" s="13" t="n"/>
      <c r="I67" s="14">
        <f>F67+E67-H67</f>
        <v/>
      </c>
    </row>
    <row r="68">
      <c r="A68" s="12" t="n"/>
      <c r="D68" s="13" t="n"/>
      <c r="E68" s="13" t="n"/>
      <c r="F68" s="13" t="n"/>
      <c r="G68" s="13" t="n"/>
      <c r="H68" s="13" t="n"/>
      <c r="I68" s="14">
        <f>F68+E68-H68</f>
        <v/>
      </c>
    </row>
    <row r="69">
      <c r="A69" s="12" t="n"/>
      <c r="D69" s="13" t="n"/>
      <c r="E69" s="13" t="n"/>
      <c r="F69" s="13" t="n"/>
      <c r="G69" s="13" t="n"/>
      <c r="H69" s="13" t="n"/>
      <c r="I69" s="14">
        <f>F69+E69-H69</f>
        <v/>
      </c>
    </row>
    <row r="70">
      <c r="A70" s="12" t="n"/>
      <c r="D70" s="13" t="n"/>
      <c r="E70" s="13" t="n"/>
      <c r="F70" s="13" t="n"/>
      <c r="G70" s="13" t="n"/>
      <c r="H70" s="13" t="n"/>
      <c r="I70" s="14">
        <f>F70+E70-H70</f>
        <v/>
      </c>
    </row>
    <row r="71">
      <c r="A71" s="12" t="n"/>
      <c r="D71" s="13" t="n"/>
      <c r="E71" s="13" t="n"/>
      <c r="F71" s="13" t="n"/>
      <c r="G71" s="13" t="n"/>
      <c r="H71" s="13" t="n"/>
      <c r="I71" s="14">
        <f>F71+E71-H71</f>
        <v/>
      </c>
    </row>
    <row r="72">
      <c r="A72" s="12" t="n"/>
      <c r="D72" s="13" t="n"/>
      <c r="E72" s="13" t="n"/>
      <c r="F72" s="13" t="n"/>
      <c r="G72" s="13" t="n"/>
      <c r="H72" s="13" t="n"/>
      <c r="I72" s="14">
        <f>F72+E72-H72</f>
        <v/>
      </c>
    </row>
    <row r="73">
      <c r="A73" s="12" t="n"/>
      <c r="D73" s="13" t="n"/>
      <c r="E73" s="13" t="n"/>
      <c r="F73" s="13" t="n"/>
      <c r="G73" s="13" t="n"/>
      <c r="H73" s="13" t="n"/>
      <c r="I73" s="14">
        <f>F73+E73-H73</f>
        <v/>
      </c>
    </row>
    <row r="74">
      <c r="A74" s="12" t="n"/>
      <c r="D74" s="13" t="n"/>
      <c r="E74" s="13" t="n"/>
      <c r="F74" s="13" t="n"/>
      <c r="G74" s="13" t="n"/>
      <c r="H74" s="13" t="n"/>
      <c r="I74" s="14">
        <f>F74+E74-H74</f>
        <v/>
      </c>
    </row>
    <row r="75">
      <c r="A75" s="12" t="n"/>
      <c r="D75" s="13" t="n"/>
      <c r="E75" s="13" t="n"/>
      <c r="F75" s="13" t="n"/>
      <c r="G75" s="13" t="n"/>
      <c r="H75" s="13" t="n"/>
      <c r="I75" s="14">
        <f>F75+E75-H75</f>
        <v/>
      </c>
    </row>
    <row r="76">
      <c r="A76" s="12" t="n"/>
      <c r="D76" s="13" t="n"/>
      <c r="E76" s="13" t="n"/>
      <c r="F76" s="13" t="n"/>
      <c r="G76" s="13" t="n"/>
      <c r="H76" s="13" t="n"/>
      <c r="I76" s="14">
        <f>F76+E76-H76</f>
        <v/>
      </c>
    </row>
    <row r="77">
      <c r="A77" s="12" t="n"/>
      <c r="D77" s="13" t="n"/>
      <c r="E77" s="13" t="n"/>
      <c r="F77" s="13" t="n"/>
      <c r="G77" s="13" t="n"/>
      <c r="H77" s="13" t="n"/>
      <c r="I77" s="14">
        <f>F77+E77-H77</f>
        <v/>
      </c>
    </row>
    <row r="78">
      <c r="A78" s="12" t="n"/>
      <c r="D78" s="13" t="n"/>
      <c r="E78" s="13" t="n"/>
      <c r="F78" s="13" t="n"/>
      <c r="G78" s="13" t="n"/>
      <c r="H78" s="13" t="n"/>
      <c r="I78" s="14">
        <f>F78+E78-H78</f>
        <v/>
      </c>
    </row>
    <row r="79">
      <c r="A79" s="12" t="n"/>
      <c r="D79" s="13" t="n"/>
      <c r="E79" s="13" t="n"/>
      <c r="F79" s="13" t="n"/>
      <c r="G79" s="13" t="n"/>
      <c r="H79" s="13" t="n"/>
      <c r="I79" s="14">
        <f>F79+E79-H79</f>
        <v/>
      </c>
    </row>
    <row r="80">
      <c r="A80" s="12" t="n"/>
      <c r="D80" s="13" t="n"/>
      <c r="E80" s="13" t="n"/>
      <c r="F80" s="13" t="n"/>
      <c r="G80" s="13" t="n"/>
      <c r="H80" s="13" t="n"/>
      <c r="I80" s="14">
        <f>F80+E80-H80</f>
        <v/>
      </c>
    </row>
    <row r="81">
      <c r="A81" s="12" t="n"/>
      <c r="D81" s="13" t="n"/>
      <c r="E81" s="13" t="n"/>
      <c r="F81" s="13" t="n"/>
      <c r="G81" s="13" t="n"/>
      <c r="H81" s="13" t="n"/>
      <c r="I81" s="14">
        <f>F81+E81-H81</f>
        <v/>
      </c>
    </row>
    <row r="82">
      <c r="A82" s="12" t="n"/>
      <c r="D82" s="13" t="n"/>
      <c r="E82" s="13" t="n"/>
      <c r="F82" s="13" t="n"/>
      <c r="G82" s="13" t="n"/>
      <c r="H82" s="13" t="n"/>
      <c r="I82" s="14">
        <f>F82+E82-H82</f>
        <v/>
      </c>
    </row>
    <row r="83">
      <c r="A83" s="12" t="n"/>
      <c r="D83" s="13" t="n"/>
      <c r="E83" s="13" t="n"/>
      <c r="F83" s="13" t="n"/>
      <c r="G83" s="13" t="n"/>
      <c r="H83" s="13" t="n"/>
      <c r="I83" s="14">
        <f>F83+E83-H83</f>
        <v/>
      </c>
    </row>
    <row r="84">
      <c r="A84" s="12" t="n"/>
      <c r="D84" s="13" t="n"/>
      <c r="E84" s="13" t="n"/>
      <c r="F84" s="13" t="n"/>
      <c r="G84" s="13" t="n"/>
      <c r="H84" s="13" t="n"/>
      <c r="I84" s="14">
        <f>F84+E84-H84</f>
        <v/>
      </c>
    </row>
    <row r="85">
      <c r="A85" s="12" t="n"/>
      <c r="D85" s="13" t="n"/>
      <c r="E85" s="13" t="n"/>
      <c r="F85" s="13" t="n"/>
      <c r="G85" s="13" t="n"/>
      <c r="H85" s="13" t="n"/>
      <c r="I85" s="14">
        <f>F85+E85-H85</f>
        <v/>
      </c>
    </row>
    <row r="86">
      <c r="A86" s="12" t="n"/>
      <c r="D86" s="13" t="n"/>
      <c r="E86" s="13" t="n"/>
      <c r="F86" s="13" t="n"/>
      <c r="G86" s="13" t="n"/>
      <c r="H86" s="13" t="n"/>
      <c r="I86" s="14">
        <f>F86+E86-H86</f>
        <v/>
      </c>
    </row>
    <row r="87">
      <c r="A87" s="12" t="n"/>
      <c r="D87" s="13" t="n"/>
      <c r="E87" s="13" t="n"/>
      <c r="F87" s="13" t="n"/>
      <c r="G87" s="13" t="n"/>
      <c r="H87" s="13" t="n"/>
      <c r="I87" s="14">
        <f>F87+E87-H87</f>
        <v/>
      </c>
    </row>
    <row r="88">
      <c r="A88" s="12" t="n"/>
      <c r="D88" s="13" t="n"/>
      <c r="E88" s="13" t="n"/>
      <c r="F88" s="13" t="n"/>
      <c r="G88" s="13" t="n"/>
      <c r="H88" s="13" t="n"/>
      <c r="I88" s="14">
        <f>F88+E88-H88</f>
        <v/>
      </c>
    </row>
    <row r="89">
      <c r="A89" s="12" t="n"/>
      <c r="D89" s="13" t="n"/>
      <c r="E89" s="13" t="n"/>
      <c r="F89" s="13" t="n"/>
      <c r="G89" s="13" t="n"/>
      <c r="H89" s="13" t="n"/>
      <c r="I89" s="14">
        <f>F89+E89-H89</f>
        <v/>
      </c>
    </row>
    <row r="90">
      <c r="A90" s="12" t="n"/>
      <c r="D90" s="13" t="n"/>
      <c r="E90" s="13" t="n"/>
      <c r="F90" s="13" t="n"/>
      <c r="G90" s="13" t="n"/>
      <c r="H90" s="13" t="n"/>
      <c r="I90" s="14">
        <f>F90+E90-H90</f>
        <v/>
      </c>
    </row>
    <row r="91">
      <c r="A91" s="12" t="n"/>
      <c r="D91" s="13" t="n"/>
      <c r="E91" s="13" t="n"/>
      <c r="F91" s="13" t="n"/>
      <c r="G91" s="13" t="n"/>
      <c r="H91" s="13" t="n"/>
      <c r="I91" s="14">
        <f>F91+E91-H91</f>
        <v/>
      </c>
    </row>
    <row r="92">
      <c r="A92" s="12" t="n"/>
      <c r="D92" s="13" t="n"/>
      <c r="E92" s="13" t="n"/>
      <c r="F92" s="13" t="n"/>
      <c r="G92" s="13" t="n"/>
      <c r="H92" s="13" t="n"/>
      <c r="I92" s="14">
        <f>F92+E92-H92</f>
        <v/>
      </c>
    </row>
    <row r="93">
      <c r="A93" s="12" t="n"/>
      <c r="D93" s="13" t="n"/>
      <c r="E93" s="13" t="n"/>
      <c r="F93" s="13" t="n"/>
      <c r="G93" s="13" t="n"/>
      <c r="H93" s="13" t="n"/>
      <c r="I93" s="14">
        <f>F93+E93-H93</f>
        <v/>
      </c>
    </row>
    <row r="94">
      <c r="A94" s="12" t="n"/>
      <c r="D94" s="13" t="n"/>
      <c r="E94" s="13" t="n"/>
      <c r="F94" s="13" t="n"/>
      <c r="G94" s="13" t="n"/>
      <c r="H94" s="13" t="n"/>
      <c r="I94" s="14">
        <f>F94+E94-H94</f>
        <v/>
      </c>
    </row>
    <row r="95">
      <c r="A95" s="12" t="n"/>
      <c r="D95" s="13" t="n"/>
      <c r="E95" s="13" t="n"/>
      <c r="F95" s="13" t="n"/>
      <c r="G95" s="13" t="n"/>
      <c r="H95" s="13" t="n"/>
      <c r="I95" s="14">
        <f>F95+E95-H95</f>
        <v/>
      </c>
    </row>
    <row r="96">
      <c r="A96" s="12" t="n"/>
      <c r="D96" s="13" t="n"/>
      <c r="E96" s="13" t="n"/>
      <c r="F96" s="13" t="n"/>
      <c r="G96" s="13" t="n"/>
      <c r="H96" s="13" t="n"/>
      <c r="I96" s="14">
        <f>F96+E96-H96</f>
        <v/>
      </c>
    </row>
    <row r="97">
      <c r="A97" s="12" t="n"/>
      <c r="D97" s="13" t="n"/>
      <c r="E97" s="13" t="n"/>
      <c r="F97" s="13" t="n"/>
      <c r="G97" s="13" t="n"/>
      <c r="H97" s="13" t="n"/>
      <c r="I97" s="14">
        <f>F97+E97-H97</f>
        <v/>
      </c>
    </row>
    <row r="98">
      <c r="A98" s="12" t="n"/>
      <c r="D98" s="13" t="n"/>
      <c r="E98" s="13" t="n"/>
      <c r="F98" s="13" t="n"/>
      <c r="G98" s="13" t="n"/>
      <c r="H98" s="13" t="n"/>
      <c r="I98" s="14">
        <f>F98+E98-H98</f>
        <v/>
      </c>
    </row>
    <row r="99">
      <c r="A99" s="12" t="n"/>
      <c r="D99" s="13" t="n"/>
      <c r="E99" s="13" t="n"/>
      <c r="F99" s="13" t="n"/>
      <c r="G99" s="13" t="n"/>
      <c r="H99" s="13" t="n"/>
      <c r="I99" s="14">
        <f>F99+E99-H99</f>
        <v/>
      </c>
    </row>
    <row r="100">
      <c r="A100" s="12" t="n"/>
      <c r="D100" s="13" t="n"/>
      <c r="E100" s="13" t="n"/>
      <c r="F100" s="13" t="n"/>
      <c r="G100" s="13" t="n"/>
      <c r="H100" s="13" t="n"/>
      <c r="I100" s="14">
        <f>F100+E100-H100</f>
        <v/>
      </c>
    </row>
    <row r="101">
      <c r="A101" s="12" t="n"/>
      <c r="D101" s="13" t="n"/>
      <c r="E101" s="13" t="n"/>
      <c r="F101" s="13" t="n"/>
      <c r="G101" s="13" t="n"/>
      <c r="H101" s="13" t="n"/>
      <c r="I101" s="14">
        <f>F101+E101-H101</f>
        <v/>
      </c>
    </row>
    <row r="102">
      <c r="A102" s="12" t="n"/>
      <c r="D102" s="13" t="n"/>
      <c r="E102" s="13" t="n"/>
      <c r="F102" s="13" t="n"/>
      <c r="G102" s="13" t="n"/>
      <c r="H102" s="13" t="n"/>
      <c r="I102" s="14">
        <f>F102+E102-H102</f>
        <v/>
      </c>
    </row>
    <row r="103">
      <c r="A103" s="12" t="n"/>
      <c r="D103" s="13" t="n"/>
      <c r="E103" s="13" t="n"/>
      <c r="F103" s="13" t="n"/>
      <c r="G103" s="13" t="n"/>
      <c r="H103" s="13" t="n"/>
      <c r="I103" s="14">
        <f>F103+E103-H103</f>
        <v/>
      </c>
    </row>
    <row r="104">
      <c r="A104" s="12" t="n"/>
      <c r="D104" s="13" t="n"/>
      <c r="E104" s="13" t="n"/>
      <c r="F104" s="13" t="n"/>
      <c r="G104" s="13" t="n"/>
      <c r="H104" s="13" t="n"/>
      <c r="I104" s="14">
        <f>F104+E104-H104</f>
        <v/>
      </c>
    </row>
    <row r="105">
      <c r="A105" s="12" t="n"/>
      <c r="D105" s="13" t="n"/>
      <c r="E105" s="13" t="n"/>
      <c r="F105" s="13" t="n"/>
      <c r="G105" s="13" t="n"/>
      <c r="H105" s="13" t="n"/>
      <c r="I105" s="14">
        <f>F105+E105-H105</f>
        <v/>
      </c>
    </row>
    <row r="106">
      <c r="A106" s="12" t="n"/>
      <c r="D106" s="13" t="n"/>
      <c r="E106" s="13" t="n"/>
      <c r="F106" s="13" t="n"/>
      <c r="G106" s="13" t="n"/>
      <c r="H106" s="13" t="n"/>
      <c r="I106" s="14">
        <f>F106+E106-H106</f>
        <v/>
      </c>
    </row>
    <row r="107">
      <c r="A107" s="12" t="n"/>
      <c r="D107" s="13" t="n"/>
      <c r="E107" s="13" t="n"/>
      <c r="F107" s="13" t="n"/>
      <c r="G107" s="13" t="n"/>
      <c r="H107" s="13" t="n"/>
      <c r="I107" s="14">
        <f>F107+E107-H107</f>
        <v/>
      </c>
    </row>
    <row r="108">
      <c r="A108" s="12" t="n"/>
      <c r="D108" s="13" t="n"/>
      <c r="E108" s="13" t="n"/>
      <c r="F108" s="13" t="n"/>
      <c r="G108" s="13" t="n"/>
      <c r="H108" s="13" t="n"/>
      <c r="I108" s="14">
        <f>F108+E108-H108</f>
        <v/>
      </c>
    </row>
    <row r="109">
      <c r="A109" s="12" t="n"/>
      <c r="D109" s="13" t="n"/>
      <c r="E109" s="13" t="n"/>
      <c r="F109" s="13" t="n"/>
      <c r="G109" s="13" t="n"/>
      <c r="H109" s="13" t="n"/>
      <c r="I109" s="14">
        <f>F109+E109-H109</f>
        <v/>
      </c>
    </row>
    <row r="110">
      <c r="A110" s="12" t="n"/>
      <c r="D110" s="13" t="n"/>
      <c r="E110" s="13" t="n"/>
      <c r="F110" s="13" t="n"/>
      <c r="G110" s="13" t="n"/>
      <c r="H110" s="13" t="n"/>
      <c r="I110" s="14">
        <f>F110+E110-H110</f>
        <v/>
      </c>
    </row>
    <row r="111">
      <c r="A111" s="12" t="n"/>
      <c r="D111" s="13" t="n"/>
      <c r="E111" s="13" t="n"/>
      <c r="F111" s="13" t="n"/>
      <c r="G111" s="13" t="n"/>
      <c r="H111" s="13" t="n"/>
      <c r="I111" s="14">
        <f>F111+E111-H111</f>
        <v/>
      </c>
    </row>
    <row r="112">
      <c r="A112" s="12" t="n"/>
      <c r="D112" s="13" t="n"/>
      <c r="E112" s="13" t="n"/>
      <c r="F112" s="13" t="n"/>
      <c r="G112" s="13" t="n"/>
      <c r="H112" s="13" t="n"/>
      <c r="I112" s="14">
        <f>F112+E112-H112</f>
        <v/>
      </c>
    </row>
    <row r="113">
      <c r="A113" s="12" t="n"/>
      <c r="D113" s="13" t="n"/>
      <c r="E113" s="13" t="n"/>
      <c r="F113" s="13" t="n"/>
      <c r="G113" s="13" t="n"/>
      <c r="H113" s="13" t="n"/>
      <c r="I113" s="14">
        <f>F113+E113-H113</f>
        <v/>
      </c>
    </row>
    <row r="114">
      <c r="A114" s="12" t="n"/>
      <c r="D114" s="13" t="n"/>
      <c r="E114" s="13" t="n"/>
      <c r="F114" s="13" t="n"/>
      <c r="G114" s="13" t="n"/>
      <c r="H114" s="13" t="n"/>
      <c r="I114" s="14">
        <f>F114+E114-H114</f>
        <v/>
      </c>
    </row>
    <row r="115">
      <c r="A115" s="12" t="n"/>
      <c r="D115" s="13" t="n"/>
      <c r="E115" s="13" t="n"/>
      <c r="F115" s="13" t="n"/>
      <c r="G115" s="13" t="n"/>
      <c r="H115" s="13" t="n"/>
      <c r="I115" s="14">
        <f>F115+E115-H115</f>
        <v/>
      </c>
    </row>
    <row r="116">
      <c r="A116" s="12" t="n"/>
      <c r="D116" s="13" t="n"/>
      <c r="E116" s="13" t="n"/>
      <c r="F116" s="13" t="n"/>
      <c r="G116" s="13" t="n"/>
      <c r="H116" s="13" t="n"/>
      <c r="I116" s="14">
        <f>F116+E116-H116</f>
        <v/>
      </c>
    </row>
    <row r="117">
      <c r="A117" s="12" t="n"/>
      <c r="D117" s="13" t="n"/>
      <c r="E117" s="13" t="n"/>
      <c r="F117" s="13" t="n"/>
      <c r="G117" s="13" t="n"/>
      <c r="H117" s="13" t="n"/>
      <c r="I117" s="14">
        <f>F117+E117-H117</f>
        <v/>
      </c>
    </row>
    <row r="118">
      <c r="A118" s="12" t="n"/>
      <c r="D118" s="13" t="n"/>
      <c r="E118" s="13" t="n"/>
      <c r="F118" s="13" t="n"/>
      <c r="G118" s="13" t="n"/>
      <c r="H118" s="13" t="n"/>
      <c r="I118" s="14">
        <f>F118+E118-H118</f>
        <v/>
      </c>
    </row>
    <row r="119">
      <c r="A119" s="12" t="n"/>
      <c r="D119" s="13" t="n"/>
      <c r="E119" s="13" t="n"/>
      <c r="F119" s="13" t="n"/>
      <c r="G119" s="13" t="n"/>
      <c r="H119" s="13" t="n"/>
      <c r="I119" s="14">
        <f>F119+E119-H119</f>
        <v/>
      </c>
    </row>
    <row r="120">
      <c r="A120" s="12" t="n"/>
      <c r="D120" s="13" t="n"/>
      <c r="E120" s="13" t="n"/>
      <c r="F120" s="13" t="n"/>
      <c r="G120" s="13" t="n"/>
      <c r="H120" s="13" t="n"/>
      <c r="I120" s="14">
        <f>F120+E120-H120</f>
        <v/>
      </c>
    </row>
    <row r="121">
      <c r="A121" s="12" t="n"/>
      <c r="D121" s="13" t="n"/>
      <c r="E121" s="13" t="n"/>
      <c r="F121" s="13" t="n"/>
      <c r="G121" s="13" t="n"/>
      <c r="H121" s="13" t="n"/>
      <c r="I121" s="14">
        <f>F121+E121-H121</f>
        <v/>
      </c>
    </row>
    <row r="122">
      <c r="A122" s="12" t="n"/>
      <c r="D122" s="13" t="n"/>
      <c r="E122" s="13" t="n"/>
      <c r="F122" s="13" t="n"/>
      <c r="G122" s="13" t="n"/>
      <c r="H122" s="13" t="n"/>
      <c r="I122" s="14">
        <f>F122+E122-H122</f>
        <v/>
      </c>
    </row>
    <row r="123">
      <c r="A123" s="12" t="n"/>
      <c r="D123" s="13" t="n"/>
      <c r="E123" s="13" t="n"/>
      <c r="F123" s="13" t="n"/>
      <c r="G123" s="13" t="n"/>
      <c r="H123" s="13" t="n"/>
      <c r="I123" s="14">
        <f>F123+E123-H123</f>
        <v/>
      </c>
    </row>
    <row r="124">
      <c r="A124" s="12" t="n"/>
      <c r="D124" s="13" t="n"/>
      <c r="E124" s="13" t="n"/>
      <c r="F124" s="13" t="n"/>
      <c r="G124" s="13" t="n"/>
      <c r="H124" s="13" t="n"/>
      <c r="I124" s="14">
        <f>F124+E124-H124</f>
        <v/>
      </c>
    </row>
    <row r="125">
      <c r="A125" s="12" t="n"/>
      <c r="D125" s="13" t="n"/>
      <c r="E125" s="13" t="n"/>
      <c r="F125" s="13" t="n"/>
      <c r="G125" s="13" t="n"/>
      <c r="H125" s="13" t="n"/>
      <c r="I125" s="14">
        <f>F125+E125-H125</f>
        <v/>
      </c>
    </row>
    <row r="126">
      <c r="A126" s="12" t="n"/>
      <c r="D126" s="13" t="n"/>
      <c r="E126" s="13" t="n"/>
      <c r="F126" s="13" t="n"/>
      <c r="G126" s="13" t="n"/>
      <c r="H126" s="13" t="n"/>
      <c r="I126" s="14">
        <f>F126+E126-H126</f>
        <v/>
      </c>
    </row>
    <row r="127">
      <c r="A127" s="12" t="n"/>
      <c r="D127" s="13" t="n"/>
      <c r="E127" s="13" t="n"/>
      <c r="F127" s="13" t="n"/>
      <c r="G127" s="13" t="n"/>
      <c r="H127" s="13" t="n"/>
      <c r="I127" s="14">
        <f>F127+E127-H127</f>
        <v/>
      </c>
    </row>
    <row r="128">
      <c r="A128" s="12" t="n"/>
      <c r="D128" s="13" t="n"/>
      <c r="E128" s="13" t="n"/>
      <c r="F128" s="13" t="n"/>
      <c r="G128" s="13" t="n"/>
      <c r="H128" s="13" t="n"/>
      <c r="I128" s="14">
        <f>F128+E128-H128</f>
        <v/>
      </c>
    </row>
    <row r="129">
      <c r="A129" s="12" t="n"/>
      <c r="D129" s="13" t="n"/>
      <c r="E129" s="13" t="n"/>
      <c r="F129" s="13" t="n"/>
      <c r="G129" s="13" t="n"/>
      <c r="H129" s="13" t="n"/>
      <c r="I129" s="14">
        <f>F129+E129-H129</f>
        <v/>
      </c>
    </row>
    <row r="130">
      <c r="A130" s="12" t="n"/>
      <c r="D130" s="13" t="n"/>
      <c r="E130" s="13" t="n"/>
      <c r="F130" s="13" t="n"/>
      <c r="G130" s="13" t="n"/>
      <c r="H130" s="13" t="n"/>
      <c r="I130" s="14">
        <f>F130+E130-H130</f>
        <v/>
      </c>
    </row>
    <row r="131">
      <c r="A131" s="12" t="n"/>
      <c r="D131" s="13" t="n"/>
      <c r="E131" s="13" t="n"/>
      <c r="F131" s="13" t="n"/>
      <c r="G131" s="13" t="n"/>
      <c r="H131" s="13" t="n"/>
      <c r="I131" s="14">
        <f>F131+E131-H131</f>
        <v/>
      </c>
    </row>
    <row r="132">
      <c r="A132" s="12" t="n"/>
      <c r="D132" s="13" t="n"/>
      <c r="E132" s="13" t="n"/>
      <c r="F132" s="13" t="n"/>
      <c r="G132" s="13" t="n"/>
      <c r="H132" s="13" t="n"/>
      <c r="I132" s="14">
        <f>F132+E132-H132</f>
        <v/>
      </c>
    </row>
    <row r="133">
      <c r="A133" s="12" t="n"/>
      <c r="D133" s="13" t="n"/>
      <c r="E133" s="13" t="n"/>
      <c r="F133" s="13" t="n"/>
      <c r="G133" s="13" t="n"/>
      <c r="H133" s="13" t="n"/>
      <c r="I133" s="14">
        <f>F133+E133-H133</f>
        <v/>
      </c>
    </row>
    <row r="134">
      <c r="A134" s="12" t="n"/>
      <c r="D134" s="13" t="n"/>
      <c r="E134" s="13" t="n"/>
      <c r="F134" s="13" t="n"/>
      <c r="G134" s="13" t="n"/>
      <c r="H134" s="13" t="n"/>
      <c r="I134" s="14">
        <f>F134+E134-H134</f>
        <v/>
      </c>
    </row>
    <row r="135">
      <c r="A135" s="12" t="n"/>
      <c r="D135" s="13" t="n"/>
      <c r="E135" s="13" t="n"/>
      <c r="F135" s="13" t="n"/>
      <c r="G135" s="13" t="n"/>
      <c r="H135" s="13" t="n"/>
      <c r="I135" s="14">
        <f>F135+E135-H135</f>
        <v/>
      </c>
    </row>
    <row r="136">
      <c r="A136" s="12" t="n"/>
      <c r="D136" s="13" t="n"/>
      <c r="E136" s="13" t="n"/>
      <c r="F136" s="13" t="n"/>
      <c r="G136" s="13" t="n"/>
      <c r="H136" s="13" t="n"/>
      <c r="I136" s="14">
        <f>F136+E136-H136</f>
        <v/>
      </c>
    </row>
    <row r="137">
      <c r="A137" s="12" t="n"/>
      <c r="D137" s="13" t="n"/>
      <c r="E137" s="13" t="n"/>
      <c r="F137" s="13" t="n"/>
      <c r="G137" s="13" t="n"/>
      <c r="H137" s="13" t="n"/>
      <c r="I137" s="14">
        <f>F137+E137-H137</f>
        <v/>
      </c>
    </row>
    <row r="138">
      <c r="A138" s="12" t="n"/>
      <c r="D138" s="13" t="n"/>
      <c r="E138" s="13" t="n"/>
      <c r="F138" s="13" t="n"/>
      <c r="G138" s="13" t="n"/>
      <c r="H138" s="13" t="n"/>
      <c r="I138" s="14">
        <f>F138+E138-H138</f>
        <v/>
      </c>
    </row>
    <row r="139">
      <c r="A139" s="12" t="n"/>
      <c r="D139" s="13" t="n"/>
      <c r="E139" s="13" t="n"/>
      <c r="F139" s="13" t="n"/>
      <c r="G139" s="13" t="n"/>
      <c r="H139" s="13" t="n"/>
      <c r="I139" s="14">
        <f>F139+E139-H139</f>
        <v/>
      </c>
    </row>
    <row r="140">
      <c r="A140" s="12" t="n"/>
      <c r="D140" s="13" t="n"/>
      <c r="E140" s="13" t="n"/>
      <c r="F140" s="13" t="n"/>
      <c r="G140" s="13" t="n"/>
      <c r="H140" s="13" t="n"/>
      <c r="I140" s="14">
        <f>F140+E140-H140</f>
        <v/>
      </c>
    </row>
    <row r="141">
      <c r="A141" s="12" t="n"/>
      <c r="D141" s="13" t="n"/>
      <c r="E141" s="13" t="n"/>
      <c r="F141" s="13" t="n"/>
      <c r="G141" s="13" t="n"/>
      <c r="H141" s="13" t="n"/>
      <c r="I141" s="14">
        <f>F141+E141-H141</f>
        <v/>
      </c>
    </row>
    <row r="142">
      <c r="A142" s="12" t="n"/>
      <c r="D142" s="13" t="n"/>
      <c r="E142" s="13" t="n"/>
      <c r="F142" s="13" t="n"/>
      <c r="G142" s="13" t="n"/>
      <c r="H142" s="13" t="n"/>
      <c r="I142" s="14">
        <f>F142+E142-H142</f>
        <v/>
      </c>
    </row>
    <row r="143">
      <c r="A143" s="12" t="n"/>
      <c r="D143" s="13" t="n"/>
      <c r="E143" s="13" t="n"/>
      <c r="F143" s="13" t="n"/>
      <c r="G143" s="13" t="n"/>
      <c r="H143" s="13" t="n"/>
      <c r="I143" s="14">
        <f>F143+E143-H143</f>
        <v/>
      </c>
    </row>
    <row r="144">
      <c r="A144" s="12" t="n"/>
      <c r="D144" s="13" t="n"/>
      <c r="E144" s="13" t="n"/>
      <c r="F144" s="13" t="n"/>
      <c r="G144" s="13" t="n"/>
      <c r="H144" s="13" t="n"/>
      <c r="I144" s="14">
        <f>F144+E144-H144</f>
        <v/>
      </c>
    </row>
    <row r="145">
      <c r="A145" s="12" t="n"/>
      <c r="D145" s="13" t="n"/>
      <c r="E145" s="13" t="n"/>
      <c r="F145" s="13" t="n"/>
      <c r="G145" s="13" t="n"/>
      <c r="H145" s="13" t="n"/>
      <c r="I145" s="14">
        <f>F145+E145-H145</f>
        <v/>
      </c>
    </row>
    <row r="146">
      <c r="A146" s="12" t="n"/>
      <c r="D146" s="13" t="n"/>
      <c r="E146" s="13" t="n"/>
      <c r="F146" s="13" t="n"/>
      <c r="G146" s="13" t="n"/>
      <c r="H146" s="13" t="n"/>
      <c r="I146" s="14">
        <f>F146+E146-H146</f>
        <v/>
      </c>
    </row>
    <row r="147">
      <c r="A147" s="12" t="n"/>
      <c r="D147" s="13" t="n"/>
      <c r="E147" s="13" t="n"/>
      <c r="F147" s="13" t="n"/>
      <c r="G147" s="13" t="n"/>
      <c r="H147" s="13" t="n"/>
      <c r="I147" s="14">
        <f>F147+E147-H147</f>
        <v/>
      </c>
    </row>
    <row r="148">
      <c r="A148" s="12" t="n"/>
      <c r="D148" s="13" t="n"/>
      <c r="E148" s="13" t="n"/>
      <c r="F148" s="13" t="n"/>
      <c r="G148" s="13" t="n"/>
      <c r="H148" s="13" t="n"/>
      <c r="I148" s="14">
        <f>F148+E148-H148</f>
        <v/>
      </c>
    </row>
    <row r="149">
      <c r="A149" s="12" t="n"/>
      <c r="D149" s="13" t="n"/>
      <c r="E149" s="13" t="n"/>
      <c r="F149" s="13" t="n"/>
      <c r="G149" s="13" t="n"/>
      <c r="H149" s="13" t="n"/>
      <c r="I149" s="14">
        <f>F149+E149-H149</f>
        <v/>
      </c>
    </row>
    <row r="150">
      <c r="A150" s="12" t="n"/>
      <c r="D150" s="13" t="n"/>
      <c r="E150" s="13" t="n"/>
      <c r="F150" s="13" t="n"/>
      <c r="G150" s="13" t="n"/>
      <c r="H150" s="13" t="n"/>
      <c r="I150" s="14">
        <f>F150+E150-H150</f>
        <v/>
      </c>
    </row>
    <row r="151">
      <c r="A151" s="12" t="n"/>
      <c r="D151" s="13" t="n"/>
      <c r="E151" s="13" t="n"/>
      <c r="F151" s="13" t="n"/>
      <c r="G151" s="13" t="n"/>
      <c r="H151" s="13" t="n"/>
      <c r="I151" s="14">
        <f>F151+E151-H151</f>
        <v/>
      </c>
    </row>
    <row r="152">
      <c r="A152" s="12" t="n"/>
      <c r="D152" s="13" t="n"/>
      <c r="E152" s="13" t="n"/>
      <c r="F152" s="13" t="n"/>
      <c r="G152" s="13" t="n"/>
      <c r="H152" s="13" t="n"/>
      <c r="I152" s="14">
        <f>F152+E152-H152</f>
        <v/>
      </c>
    </row>
    <row r="153">
      <c r="A153" s="12" t="n"/>
      <c r="D153" s="13" t="n"/>
      <c r="E153" s="13" t="n"/>
      <c r="F153" s="13" t="n"/>
      <c r="G153" s="13" t="n"/>
      <c r="H153" s="13" t="n"/>
      <c r="I153" s="14">
        <f>F153+E153-H153</f>
        <v/>
      </c>
    </row>
    <row r="154">
      <c r="A154" s="12" t="n"/>
      <c r="D154" s="13" t="n"/>
      <c r="E154" s="13" t="n"/>
      <c r="F154" s="13" t="n"/>
      <c r="G154" s="13" t="n"/>
      <c r="H154" s="13" t="n"/>
      <c r="I154" s="14">
        <f>F154+E154-H154</f>
        <v/>
      </c>
    </row>
    <row r="155">
      <c r="A155" s="12" t="n"/>
      <c r="D155" s="13" t="n"/>
      <c r="E155" s="13" t="n"/>
      <c r="F155" s="13" t="n"/>
      <c r="G155" s="13" t="n"/>
      <c r="H155" s="13" t="n"/>
      <c r="I155" s="14">
        <f>F155+E155-H155</f>
        <v/>
      </c>
    </row>
    <row r="156">
      <c r="A156" s="12" t="n"/>
      <c r="D156" s="13" t="n"/>
      <c r="E156" s="13" t="n"/>
      <c r="F156" s="13" t="n"/>
      <c r="G156" s="13" t="n"/>
      <c r="H156" s="13" t="n"/>
      <c r="I156" s="14">
        <f>F156+E156-H156</f>
        <v/>
      </c>
    </row>
    <row r="157">
      <c r="A157" s="12" t="n"/>
      <c r="D157" s="13" t="n"/>
      <c r="E157" s="13" t="n"/>
      <c r="F157" s="13" t="n"/>
      <c r="G157" s="13" t="n"/>
      <c r="H157" s="13" t="n"/>
      <c r="I157" s="14">
        <f>F157+E157-H157</f>
        <v/>
      </c>
    </row>
    <row r="158">
      <c r="A158" s="12" t="n"/>
      <c r="D158" s="13" t="n"/>
      <c r="E158" s="13" t="n"/>
      <c r="F158" s="13" t="n"/>
      <c r="G158" s="13" t="n"/>
      <c r="H158" s="13" t="n"/>
      <c r="I158" s="14">
        <f>F158+E158-H158</f>
        <v/>
      </c>
    </row>
    <row r="159">
      <c r="A159" s="12" t="n"/>
      <c r="D159" s="13" t="n"/>
      <c r="E159" s="13" t="n"/>
      <c r="F159" s="13" t="n"/>
      <c r="G159" s="13" t="n"/>
      <c r="H159" s="13" t="n"/>
      <c r="I159" s="14">
        <f>F159+E159-H159</f>
        <v/>
      </c>
    </row>
    <row r="160">
      <c r="A160" s="12" t="n"/>
      <c r="D160" s="13" t="n"/>
      <c r="E160" s="13" t="n"/>
      <c r="F160" s="13" t="n"/>
      <c r="G160" s="13" t="n"/>
      <c r="H160" s="13" t="n"/>
      <c r="I160" s="14">
        <f>F160+E160-H160</f>
        <v/>
      </c>
    </row>
    <row r="161">
      <c r="A161" s="12" t="n"/>
      <c r="D161" s="13" t="n"/>
      <c r="E161" s="13" t="n"/>
      <c r="F161" s="13" t="n"/>
      <c r="G161" s="13" t="n"/>
      <c r="H161" s="13" t="n"/>
      <c r="I161" s="14">
        <f>F161+E161-H161</f>
        <v/>
      </c>
    </row>
    <row r="162">
      <c r="A162" s="12" t="n"/>
      <c r="D162" s="13" t="n"/>
      <c r="E162" s="13" t="n"/>
      <c r="F162" s="13" t="n"/>
      <c r="G162" s="13" t="n"/>
      <c r="H162" s="13" t="n"/>
      <c r="I162" s="14">
        <f>F162+E162-H162</f>
        <v/>
      </c>
    </row>
    <row r="163">
      <c r="A163" s="12" t="n"/>
      <c r="D163" s="13" t="n"/>
      <c r="E163" s="13" t="n"/>
      <c r="F163" s="13" t="n"/>
      <c r="G163" s="13" t="n"/>
      <c r="H163" s="13" t="n"/>
      <c r="I163" s="14">
        <f>F163+E163-H163</f>
        <v/>
      </c>
    </row>
    <row r="164">
      <c r="A164" s="12" t="n"/>
      <c r="D164" s="13" t="n"/>
      <c r="E164" s="13" t="n"/>
      <c r="F164" s="13" t="n"/>
      <c r="G164" s="13" t="n"/>
      <c r="H164" s="13" t="n"/>
      <c r="I164" s="14">
        <f>F164+E164-H164</f>
        <v/>
      </c>
    </row>
    <row r="165">
      <c r="A165" s="12" t="n"/>
      <c r="D165" s="13" t="n"/>
      <c r="E165" s="13" t="n"/>
      <c r="F165" s="13" t="n"/>
      <c r="G165" s="13" t="n"/>
      <c r="H165" s="13" t="n"/>
      <c r="I165" s="14">
        <f>F165+E165-H165</f>
        <v/>
      </c>
    </row>
    <row r="166">
      <c r="A166" s="12" t="n"/>
      <c r="D166" s="13" t="n"/>
      <c r="E166" s="13" t="n"/>
      <c r="F166" s="13" t="n"/>
      <c r="G166" s="13" t="n"/>
      <c r="H166" s="13" t="n"/>
      <c r="I166" s="14">
        <f>F166+E166-H166</f>
        <v/>
      </c>
    </row>
    <row r="167">
      <c r="A167" s="12" t="n"/>
      <c r="D167" s="13" t="n"/>
      <c r="E167" s="13" t="n"/>
      <c r="F167" s="13" t="n"/>
      <c r="G167" s="13" t="n"/>
      <c r="H167" s="13" t="n"/>
      <c r="I167" s="14">
        <f>F167+E167-H167</f>
        <v/>
      </c>
    </row>
    <row r="168">
      <c r="A168" s="12" t="n"/>
      <c r="D168" s="13" t="n"/>
      <c r="E168" s="13" t="n"/>
      <c r="F168" s="13" t="n"/>
      <c r="G168" s="13" t="n"/>
      <c r="H168" s="13" t="n"/>
      <c r="I168" s="14">
        <f>F168+E168-H168</f>
        <v/>
      </c>
    </row>
    <row r="169">
      <c r="A169" s="12" t="n"/>
      <c r="D169" s="13" t="n"/>
      <c r="E169" s="13" t="n"/>
      <c r="F169" s="13" t="n"/>
      <c r="G169" s="13" t="n"/>
      <c r="H169" s="13" t="n"/>
      <c r="I169" s="14">
        <f>F169+E169-H169</f>
        <v/>
      </c>
    </row>
    <row r="170">
      <c r="A170" s="12" t="n"/>
      <c r="D170" s="13" t="n"/>
      <c r="E170" s="13" t="n"/>
      <c r="F170" s="13" t="n"/>
      <c r="G170" s="13" t="n"/>
      <c r="H170" s="13" t="n"/>
      <c r="I170" s="14">
        <f>F170+E170-H170</f>
        <v/>
      </c>
    </row>
    <row r="171">
      <c r="A171" s="12" t="n"/>
      <c r="D171" s="13" t="n"/>
      <c r="E171" s="13" t="n"/>
      <c r="F171" s="13" t="n"/>
      <c r="G171" s="13" t="n"/>
      <c r="H171" s="13" t="n"/>
      <c r="I171" s="14">
        <f>F171+E171-H171</f>
        <v/>
      </c>
    </row>
    <row r="172">
      <c r="A172" s="12" t="n"/>
      <c r="D172" s="13" t="n"/>
      <c r="E172" s="13" t="n"/>
      <c r="F172" s="13" t="n"/>
      <c r="G172" s="13" t="n"/>
      <c r="H172" s="13" t="n"/>
      <c r="I172" s="14">
        <f>F172+E172-H172</f>
        <v/>
      </c>
    </row>
    <row r="173">
      <c r="A173" s="12" t="n"/>
      <c r="D173" s="13" t="n"/>
      <c r="E173" s="13" t="n"/>
      <c r="F173" s="13" t="n"/>
      <c r="G173" s="13" t="n"/>
      <c r="H173" s="13" t="n"/>
      <c r="I173" s="14">
        <f>F173+E173-H173</f>
        <v/>
      </c>
    </row>
    <row r="174">
      <c r="A174" s="12" t="n"/>
      <c r="D174" s="13" t="n"/>
      <c r="E174" s="13" t="n"/>
      <c r="F174" s="13" t="n"/>
      <c r="G174" s="13" t="n"/>
      <c r="H174" s="13" t="n"/>
      <c r="I174" s="14">
        <f>F174+E174-H174</f>
        <v/>
      </c>
    </row>
    <row r="175">
      <c r="A175" s="12" t="n"/>
      <c r="D175" s="13" t="n"/>
      <c r="E175" s="13" t="n"/>
      <c r="F175" s="13" t="n"/>
      <c r="G175" s="13" t="n"/>
      <c r="H175" s="13" t="n"/>
      <c r="I175" s="14">
        <f>F175+E175-H175</f>
        <v/>
      </c>
    </row>
    <row r="176">
      <c r="A176" s="12" t="n"/>
      <c r="D176" s="13" t="n"/>
      <c r="E176" s="13" t="n"/>
      <c r="F176" s="13" t="n"/>
      <c r="G176" s="13" t="n"/>
      <c r="H176" s="13" t="n"/>
      <c r="I176" s="14">
        <f>F176+E176-H176</f>
        <v/>
      </c>
    </row>
    <row r="177">
      <c r="A177" s="12" t="n"/>
      <c r="D177" s="13" t="n"/>
      <c r="E177" s="13" t="n"/>
      <c r="F177" s="13" t="n"/>
      <c r="G177" s="13" t="n"/>
      <c r="H177" s="13" t="n"/>
      <c r="I177" s="14">
        <f>F177+E177-H177</f>
        <v/>
      </c>
    </row>
    <row r="178">
      <c r="A178" s="12" t="n"/>
      <c r="D178" s="13" t="n"/>
      <c r="E178" s="13" t="n"/>
      <c r="F178" s="13" t="n"/>
      <c r="G178" s="13" t="n"/>
      <c r="H178" s="13" t="n"/>
      <c r="I178" s="14">
        <f>F178+E178-H178</f>
        <v/>
      </c>
    </row>
    <row r="179">
      <c r="A179" s="12" t="n"/>
      <c r="D179" s="13" t="n"/>
      <c r="E179" s="13" t="n"/>
      <c r="F179" s="13" t="n"/>
      <c r="G179" s="13" t="n"/>
      <c r="H179" s="13" t="n"/>
      <c r="I179" s="14">
        <f>F179+E179-H179</f>
        <v/>
      </c>
    </row>
    <row r="180">
      <c r="A180" s="12" t="n"/>
      <c r="D180" s="13" t="n"/>
      <c r="E180" s="13" t="n"/>
      <c r="F180" s="13" t="n"/>
      <c r="G180" s="13" t="n"/>
      <c r="H180" s="13" t="n"/>
      <c r="I180" s="14">
        <f>F180+E180-H180</f>
        <v/>
      </c>
    </row>
    <row r="181">
      <c r="A181" s="12" t="n"/>
      <c r="D181" s="13" t="n"/>
      <c r="E181" s="13" t="n"/>
      <c r="F181" s="13" t="n"/>
      <c r="G181" s="13" t="n"/>
      <c r="H181" s="13" t="n"/>
      <c r="I181" s="14">
        <f>F181+E181-H181</f>
        <v/>
      </c>
    </row>
    <row r="182">
      <c r="A182" s="12" t="n"/>
      <c r="D182" s="13" t="n"/>
      <c r="E182" s="13" t="n"/>
      <c r="F182" s="13" t="n"/>
      <c r="G182" s="13" t="n"/>
      <c r="H182" s="13" t="n"/>
      <c r="I182" s="14">
        <f>F182+E182-H182</f>
        <v/>
      </c>
    </row>
    <row r="183">
      <c r="A183" s="12" t="n"/>
      <c r="D183" s="13" t="n"/>
      <c r="E183" s="13" t="n"/>
      <c r="F183" s="13" t="n"/>
      <c r="G183" s="13" t="n"/>
      <c r="H183" s="13" t="n"/>
      <c r="I183" s="14">
        <f>F183+E183-H183</f>
        <v/>
      </c>
    </row>
    <row r="184">
      <c r="A184" s="12" t="n"/>
      <c r="D184" s="13" t="n"/>
      <c r="E184" s="13" t="n"/>
      <c r="F184" s="13" t="n"/>
      <c r="G184" s="13" t="n"/>
      <c r="H184" s="13" t="n"/>
      <c r="I184" s="14">
        <f>F184+E184-H184</f>
        <v/>
      </c>
    </row>
    <row r="185">
      <c r="A185" s="12" t="n"/>
      <c r="D185" s="13" t="n"/>
      <c r="E185" s="13" t="n"/>
      <c r="F185" s="13" t="n"/>
      <c r="G185" s="13" t="n"/>
      <c r="H185" s="13" t="n"/>
      <c r="I185" s="14">
        <f>F185+E185-H185</f>
        <v/>
      </c>
    </row>
    <row r="186">
      <c r="A186" s="12" t="n"/>
      <c r="D186" s="13" t="n"/>
      <c r="E186" s="13" t="n"/>
      <c r="F186" s="13" t="n"/>
      <c r="G186" s="13" t="n"/>
      <c r="H186" s="13" t="n"/>
      <c r="I186" s="14">
        <f>F186+E186-H186</f>
        <v/>
      </c>
    </row>
    <row r="187">
      <c r="A187" s="12" t="n"/>
      <c r="D187" s="13" t="n"/>
      <c r="E187" s="13" t="n"/>
      <c r="F187" s="13" t="n"/>
      <c r="G187" s="13" t="n"/>
      <c r="H187" s="13" t="n"/>
      <c r="I187" s="14">
        <f>F187+E187-H187</f>
        <v/>
      </c>
    </row>
    <row r="188">
      <c r="A188" s="12" t="n"/>
      <c r="D188" s="13" t="n"/>
      <c r="E188" s="13" t="n"/>
      <c r="F188" s="13" t="n"/>
      <c r="G188" s="13" t="n"/>
      <c r="H188" s="13" t="n"/>
      <c r="I188" s="14">
        <f>F188+E188-H188</f>
        <v/>
      </c>
    </row>
    <row r="189">
      <c r="A189" s="12" t="n"/>
      <c r="D189" s="13" t="n"/>
      <c r="E189" s="13" t="n"/>
      <c r="F189" s="13" t="n"/>
      <c r="G189" s="13" t="n"/>
      <c r="H189" s="13" t="n"/>
      <c r="I189" s="14">
        <f>F189+E189-H189</f>
        <v/>
      </c>
    </row>
    <row r="190">
      <c r="A190" s="12" t="n"/>
      <c r="D190" s="13" t="n"/>
      <c r="E190" s="13" t="n"/>
      <c r="F190" s="13" t="n"/>
      <c r="G190" s="13" t="n"/>
      <c r="H190" s="13" t="n"/>
      <c r="I190" s="14">
        <f>F190+E190-H190</f>
        <v/>
      </c>
    </row>
    <row r="191">
      <c r="A191" s="12" t="n"/>
      <c r="D191" s="13" t="n"/>
      <c r="E191" s="13" t="n"/>
      <c r="F191" s="13" t="n"/>
      <c r="G191" s="13" t="n"/>
      <c r="H191" s="13" t="n"/>
      <c r="I191" s="14">
        <f>F191+E191-H191</f>
        <v/>
      </c>
    </row>
    <row r="192">
      <c r="A192" s="12" t="n"/>
      <c r="D192" s="13" t="n"/>
      <c r="E192" s="13" t="n"/>
      <c r="F192" s="13" t="n"/>
      <c r="G192" s="13" t="n"/>
      <c r="H192" s="13" t="n"/>
      <c r="I192" s="14">
        <f>F192+E192-H192</f>
        <v/>
      </c>
    </row>
    <row r="193">
      <c r="A193" s="12" t="n"/>
      <c r="D193" s="13" t="n"/>
      <c r="E193" s="13" t="n"/>
      <c r="F193" s="13" t="n"/>
      <c r="G193" s="13" t="n"/>
      <c r="H193" s="13" t="n"/>
      <c r="I193" s="14">
        <f>F193+E193-H193</f>
        <v/>
      </c>
    </row>
    <row r="194">
      <c r="A194" s="12" t="n"/>
      <c r="D194" s="13" t="n"/>
      <c r="E194" s="13" t="n"/>
      <c r="F194" s="13" t="n"/>
      <c r="G194" s="13" t="n"/>
      <c r="H194" s="13" t="n"/>
      <c r="I194" s="14">
        <f>F194+E194-H194</f>
        <v/>
      </c>
    </row>
    <row r="195">
      <c r="A195" s="12" t="n"/>
      <c r="D195" s="13" t="n"/>
      <c r="E195" s="13" t="n"/>
      <c r="F195" s="13" t="n"/>
      <c r="G195" s="13" t="n"/>
      <c r="H195" s="13" t="n"/>
      <c r="I195" s="14">
        <f>F195+E195-H195</f>
        <v/>
      </c>
    </row>
    <row r="196">
      <c r="A196" s="12" t="n"/>
      <c r="D196" s="13" t="n"/>
      <c r="E196" s="13" t="n"/>
      <c r="F196" s="13" t="n"/>
      <c r="G196" s="13" t="n"/>
      <c r="H196" s="13" t="n"/>
      <c r="I196" s="14">
        <f>F196+E196-H196</f>
        <v/>
      </c>
    </row>
    <row r="197">
      <c r="A197" s="12" t="n"/>
      <c r="D197" s="13" t="n"/>
      <c r="E197" s="13" t="n"/>
      <c r="F197" s="13" t="n"/>
      <c r="G197" s="13" t="n"/>
      <c r="H197" s="13" t="n"/>
      <c r="I197" s="14">
        <f>F197+E197-H197</f>
        <v/>
      </c>
    </row>
    <row r="198">
      <c r="A198" s="12" t="n"/>
      <c r="D198" s="13" t="n"/>
      <c r="E198" s="13" t="n"/>
      <c r="F198" s="13" t="n"/>
      <c r="G198" s="13" t="n"/>
      <c r="H198" s="13" t="n"/>
      <c r="I198" s="14">
        <f>F198+E198-H198</f>
        <v/>
      </c>
    </row>
    <row r="199">
      <c r="A199" s="12" t="n"/>
      <c r="D199" s="13" t="n"/>
      <c r="E199" s="13" t="n"/>
      <c r="F199" s="13" t="n"/>
      <c r="G199" s="13" t="n"/>
      <c r="H199" s="13" t="n"/>
      <c r="I199" s="14">
        <f>F199+E199-H199</f>
        <v/>
      </c>
    </row>
    <row r="200">
      <c r="A200" s="12" t="n"/>
      <c r="D200" s="13" t="n"/>
      <c r="E200" s="13" t="n"/>
      <c r="F200" s="13" t="n"/>
      <c r="G200" s="13" t="n"/>
      <c r="H200" s="13" t="n"/>
      <c r="I200" s="14">
        <f>F200+E200-H200</f>
        <v/>
      </c>
    </row>
    <row r="201">
      <c r="A201" s="12" t="n"/>
      <c r="D201" s="13" t="n"/>
      <c r="E201" s="13" t="n"/>
      <c r="F201" s="13" t="n"/>
      <c r="G201" s="13" t="n"/>
      <c r="H201" s="13" t="n"/>
      <c r="I201" s="14">
        <f>F201+E201-H201</f>
        <v/>
      </c>
    </row>
    <row r="202">
      <c r="A202" s="12" t="n"/>
      <c r="D202" s="13" t="n"/>
      <c r="E202" s="13" t="n"/>
      <c r="F202" s="13" t="n"/>
      <c r="G202" s="13" t="n"/>
      <c r="H202" s="13" t="n"/>
      <c r="I202" s="14">
        <f>F202+E202-H202</f>
        <v/>
      </c>
    </row>
    <row r="203">
      <c r="A203" s="12" t="n"/>
      <c r="D203" s="13" t="n"/>
      <c r="E203" s="13" t="n"/>
      <c r="F203" s="13" t="n"/>
      <c r="G203" s="13" t="n"/>
      <c r="H203" s="13" t="n"/>
      <c r="I203" s="14">
        <f>F203+E203-H203</f>
        <v/>
      </c>
    </row>
    <row r="204">
      <c r="A204" s="12" t="n"/>
      <c r="D204" s="13" t="n"/>
      <c r="E204" s="13" t="n"/>
      <c r="F204" s="13" t="n"/>
      <c r="G204" s="13" t="n"/>
      <c r="H204" s="13" t="n"/>
      <c r="I204" s="14">
        <f>F204+E204-H204</f>
        <v/>
      </c>
    </row>
    <row r="205">
      <c r="A205" s="12" t="n"/>
      <c r="D205" s="13" t="n"/>
      <c r="E205" s="13" t="n"/>
      <c r="F205" s="13" t="n"/>
      <c r="G205" s="13" t="n"/>
      <c r="H205" s="13" t="n"/>
      <c r="I205" s="14">
        <f>F205+E205-H205</f>
        <v/>
      </c>
    </row>
    <row r="206">
      <c r="A206" s="12" t="n"/>
      <c r="D206" s="13" t="n"/>
      <c r="E206" s="13" t="n"/>
      <c r="F206" s="13" t="n"/>
      <c r="G206" s="13" t="n"/>
      <c r="H206" s="13" t="n"/>
      <c r="I206" s="14">
        <f>F206+E206-H206</f>
        <v/>
      </c>
    </row>
    <row r="207">
      <c r="A207" s="12" t="n"/>
      <c r="D207" s="13" t="n"/>
      <c r="E207" s="13" t="n"/>
      <c r="F207" s="13" t="n"/>
      <c r="G207" s="13" t="n"/>
      <c r="H207" s="13" t="n"/>
      <c r="I207" s="14">
        <f>F207+E207-H207</f>
        <v/>
      </c>
    </row>
    <row r="208">
      <c r="A208" s="12" t="n"/>
      <c r="D208" s="13" t="n"/>
      <c r="E208" s="13" t="n"/>
      <c r="F208" s="13" t="n"/>
      <c r="G208" s="13" t="n"/>
      <c r="H208" s="13" t="n"/>
      <c r="I208" s="14">
        <f>F208+E208-H208</f>
        <v/>
      </c>
    </row>
    <row r="209">
      <c r="A209" s="12" t="n"/>
      <c r="D209" s="13" t="n"/>
      <c r="E209" s="13" t="n"/>
      <c r="F209" s="13" t="n"/>
      <c r="G209" s="13" t="n"/>
      <c r="H209" s="13" t="n"/>
      <c r="I209" s="14">
        <f>F209+E209-H209</f>
        <v/>
      </c>
    </row>
    <row r="210">
      <c r="A210" s="12" t="n"/>
      <c r="D210" s="13" t="n"/>
      <c r="E210" s="13" t="n"/>
      <c r="F210" s="13" t="n"/>
      <c r="G210" s="13" t="n"/>
      <c r="H210" s="13" t="n"/>
      <c r="I210" s="14">
        <f>F210+E210-H210</f>
        <v/>
      </c>
    </row>
    <row r="211">
      <c r="A211" s="12" t="n"/>
      <c r="D211" s="13" t="n"/>
      <c r="E211" s="13" t="n"/>
      <c r="F211" s="13" t="n"/>
      <c r="G211" s="13" t="n"/>
      <c r="H211" s="13" t="n"/>
      <c r="I211" s="14">
        <f>F211+E211-H211</f>
        <v/>
      </c>
    </row>
    <row r="212">
      <c r="A212" s="12" t="n"/>
      <c r="D212" s="13" t="n"/>
      <c r="E212" s="13" t="n"/>
      <c r="F212" s="13" t="n"/>
      <c r="G212" s="13" t="n"/>
      <c r="H212" s="13" t="n"/>
      <c r="I212" s="14">
        <f>F212+E212-H212</f>
        <v/>
      </c>
    </row>
    <row r="213">
      <c r="A213" s="12" t="n"/>
      <c r="D213" s="13" t="n"/>
      <c r="E213" s="13" t="n"/>
      <c r="F213" s="13" t="n"/>
      <c r="G213" s="13" t="n"/>
      <c r="H213" s="13" t="n"/>
      <c r="I213" s="14">
        <f>F213+E213-H213</f>
        <v/>
      </c>
    </row>
    <row r="214">
      <c r="A214" s="12" t="n"/>
      <c r="D214" s="13" t="n"/>
      <c r="E214" s="13" t="n"/>
      <c r="F214" s="13" t="n"/>
      <c r="G214" s="13" t="n"/>
      <c r="H214" s="13" t="n"/>
      <c r="I214" s="14">
        <f>F214+E214-H214</f>
        <v/>
      </c>
    </row>
    <row r="215">
      <c r="A215" s="12" t="n"/>
      <c r="D215" s="13" t="n"/>
      <c r="E215" s="13" t="n"/>
      <c r="F215" s="13" t="n"/>
      <c r="G215" s="13" t="n"/>
      <c r="H215" s="13" t="n"/>
      <c r="I215" s="14">
        <f>F215+E215-H215</f>
        <v/>
      </c>
    </row>
    <row r="216">
      <c r="A216" s="12" t="n"/>
      <c r="D216" s="13" t="n"/>
      <c r="E216" s="13" t="n"/>
      <c r="F216" s="13" t="n"/>
      <c r="G216" s="13" t="n"/>
      <c r="H216" s="13" t="n"/>
      <c r="I216" s="14">
        <f>F216+E216-H216</f>
        <v/>
      </c>
    </row>
    <row r="217">
      <c r="A217" s="12" t="n"/>
      <c r="D217" s="13" t="n"/>
      <c r="E217" s="13" t="n"/>
      <c r="F217" s="13" t="n"/>
      <c r="G217" s="13" t="n"/>
      <c r="H217" s="13" t="n"/>
      <c r="I217" s="14">
        <f>F217+E217-H217</f>
        <v/>
      </c>
    </row>
    <row r="218">
      <c r="A218" s="12" t="n"/>
      <c r="D218" s="13" t="n"/>
      <c r="E218" s="13" t="n"/>
      <c r="F218" s="13" t="n"/>
      <c r="G218" s="13" t="n"/>
      <c r="H218" s="13" t="n"/>
      <c r="I218" s="14">
        <f>F218+E218-H218</f>
        <v/>
      </c>
    </row>
    <row r="219">
      <c r="A219" s="12" t="n"/>
      <c r="D219" s="13" t="n"/>
      <c r="E219" s="13" t="n"/>
      <c r="F219" s="13" t="n"/>
      <c r="G219" s="13" t="n"/>
      <c r="H219" s="13" t="n"/>
      <c r="I219" s="14">
        <f>F219+E219-H219</f>
        <v/>
      </c>
    </row>
    <row r="220">
      <c r="A220" s="12" t="n"/>
      <c r="D220" s="13" t="n"/>
      <c r="E220" s="13" t="n"/>
      <c r="F220" s="13" t="n"/>
      <c r="G220" s="13" t="n"/>
      <c r="H220" s="13" t="n"/>
      <c r="I220" s="14">
        <f>F220+E220-H220</f>
        <v/>
      </c>
    </row>
    <row r="221">
      <c r="A221" s="12" t="n"/>
      <c r="D221" s="13" t="n"/>
      <c r="E221" s="13" t="n"/>
      <c r="F221" s="13" t="n"/>
      <c r="G221" s="13" t="n"/>
      <c r="H221" s="13" t="n"/>
      <c r="I221" s="14">
        <f>F221+E221-H221</f>
        <v/>
      </c>
    </row>
    <row r="222">
      <c r="A222" s="12" t="n"/>
      <c r="D222" s="13" t="n"/>
      <c r="E222" s="13" t="n"/>
      <c r="F222" s="13" t="n"/>
      <c r="G222" s="13" t="n"/>
      <c r="H222" s="13" t="n"/>
      <c r="I222" s="14">
        <f>F222+E222-H222</f>
        <v/>
      </c>
    </row>
    <row r="223">
      <c r="A223" s="12" t="n"/>
      <c r="D223" s="13" t="n"/>
      <c r="E223" s="13" t="n"/>
      <c r="F223" s="13" t="n"/>
      <c r="G223" s="13" t="n"/>
      <c r="H223" s="13" t="n"/>
      <c r="I223" s="14">
        <f>F223+E223-H223</f>
        <v/>
      </c>
    </row>
    <row r="224">
      <c r="A224" s="12" t="n"/>
      <c r="D224" s="13" t="n"/>
      <c r="E224" s="13" t="n"/>
      <c r="F224" s="13" t="n"/>
      <c r="G224" s="13" t="n"/>
      <c r="H224" s="13" t="n"/>
      <c r="I224" s="14">
        <f>F224+E224-H224</f>
        <v/>
      </c>
    </row>
    <row r="225">
      <c r="A225" s="12" t="n"/>
      <c r="D225" s="13" t="n"/>
      <c r="E225" s="13" t="n"/>
      <c r="F225" s="13" t="n"/>
      <c r="G225" s="13" t="n"/>
      <c r="H225" s="13" t="n"/>
      <c r="I225" s="14">
        <f>F225+E225-H225</f>
        <v/>
      </c>
    </row>
    <row r="226">
      <c r="A226" s="12" t="n"/>
      <c r="D226" s="13" t="n"/>
      <c r="E226" s="13" t="n"/>
      <c r="F226" s="13" t="n"/>
      <c r="G226" s="13" t="n"/>
      <c r="H226" s="13" t="n"/>
      <c r="I226" s="14">
        <f>F226+E226-H226</f>
        <v/>
      </c>
    </row>
    <row r="227">
      <c r="A227" s="12" t="n"/>
      <c r="D227" s="13" t="n"/>
      <c r="E227" s="13" t="n"/>
      <c r="F227" s="13" t="n"/>
      <c r="G227" s="13" t="n"/>
      <c r="H227" s="13" t="n"/>
      <c r="I227" s="14">
        <f>F227+E227-H227</f>
        <v/>
      </c>
    </row>
    <row r="228">
      <c r="A228" s="12" t="n"/>
      <c r="D228" s="13" t="n"/>
      <c r="E228" s="13" t="n"/>
      <c r="F228" s="13" t="n"/>
      <c r="G228" s="13" t="n"/>
      <c r="H228" s="13" t="n"/>
      <c r="I228" s="14">
        <f>F228+E228-H228</f>
        <v/>
      </c>
    </row>
    <row r="229">
      <c r="A229" s="12" t="n"/>
      <c r="D229" s="13" t="n"/>
      <c r="E229" s="13" t="n"/>
      <c r="F229" s="13" t="n"/>
      <c r="G229" s="13" t="n"/>
      <c r="H229" s="13" t="n"/>
      <c r="I229" s="14">
        <f>F229+E229-H229</f>
        <v/>
      </c>
    </row>
    <row r="230">
      <c r="A230" s="12" t="n"/>
      <c r="D230" s="13" t="n"/>
      <c r="E230" s="13" t="n"/>
      <c r="F230" s="13" t="n"/>
      <c r="G230" s="13" t="n"/>
      <c r="H230" s="13" t="n"/>
      <c r="I230" s="14">
        <f>F230+E230-H230</f>
        <v/>
      </c>
    </row>
    <row r="231">
      <c r="A231" s="12" t="n"/>
      <c r="D231" s="13" t="n"/>
      <c r="E231" s="13" t="n"/>
      <c r="F231" s="13" t="n"/>
      <c r="G231" s="13" t="n"/>
      <c r="H231" s="13" t="n"/>
      <c r="I231" s="14">
        <f>F231+E231-H231</f>
        <v/>
      </c>
    </row>
    <row r="232">
      <c r="A232" s="12" t="n"/>
      <c r="D232" s="13" t="n"/>
      <c r="E232" s="13" t="n"/>
      <c r="F232" s="13" t="n"/>
      <c r="G232" s="13" t="n"/>
      <c r="H232" s="13" t="n"/>
      <c r="I232" s="14">
        <f>F232+E232-H232</f>
        <v/>
      </c>
    </row>
    <row r="233">
      <c r="A233" s="12" t="n"/>
      <c r="D233" s="13" t="n"/>
      <c r="E233" s="13" t="n"/>
      <c r="F233" s="13" t="n"/>
      <c r="G233" s="13" t="n"/>
      <c r="H233" s="13" t="n"/>
      <c r="I233" s="14">
        <f>F233+E233-H233</f>
        <v/>
      </c>
    </row>
    <row r="234">
      <c r="A234" s="12" t="n"/>
      <c r="D234" s="13" t="n"/>
      <c r="E234" s="13" t="n"/>
      <c r="F234" s="13" t="n"/>
      <c r="G234" s="13" t="n"/>
      <c r="H234" s="13" t="n"/>
      <c r="I234" s="14">
        <f>F234+E234-H234</f>
        <v/>
      </c>
    </row>
    <row r="235">
      <c r="A235" s="12" t="n"/>
      <c r="D235" s="13" t="n"/>
      <c r="E235" s="13" t="n"/>
      <c r="F235" s="13" t="n"/>
      <c r="G235" s="13" t="n"/>
      <c r="H235" s="13" t="n"/>
      <c r="I235" s="14">
        <f>F235+E235-H235</f>
        <v/>
      </c>
    </row>
    <row r="236">
      <c r="A236" s="12" t="n"/>
      <c r="D236" s="13" t="n"/>
      <c r="E236" s="13" t="n"/>
      <c r="F236" s="13" t="n"/>
      <c r="G236" s="13" t="n"/>
      <c r="H236" s="13" t="n"/>
      <c r="I236" s="14">
        <f>F236+E236-H236</f>
        <v/>
      </c>
    </row>
    <row r="237">
      <c r="A237" s="12" t="n"/>
      <c r="D237" s="13" t="n"/>
      <c r="E237" s="13" t="n"/>
      <c r="F237" s="13" t="n"/>
      <c r="G237" s="13" t="n"/>
      <c r="H237" s="13" t="n"/>
      <c r="I237" s="14">
        <f>F237+E237-H237</f>
        <v/>
      </c>
    </row>
    <row r="238">
      <c r="A238" s="12" t="n"/>
      <c r="D238" s="13" t="n"/>
      <c r="E238" s="13" t="n"/>
      <c r="F238" s="13" t="n"/>
      <c r="G238" s="13" t="n"/>
      <c r="H238" s="13" t="n"/>
      <c r="I238" s="14">
        <f>F238+E238-H238</f>
        <v/>
      </c>
    </row>
    <row r="239">
      <c r="A239" s="12" t="n"/>
      <c r="D239" s="13" t="n"/>
      <c r="E239" s="13" t="n"/>
      <c r="F239" s="13" t="n"/>
      <c r="G239" s="13" t="n"/>
      <c r="H239" s="13" t="n"/>
      <c r="I239" s="14">
        <f>F239+E239-H239</f>
        <v/>
      </c>
    </row>
    <row r="240">
      <c r="A240" s="12" t="n"/>
      <c r="D240" s="13" t="n"/>
      <c r="E240" s="13" t="n"/>
      <c r="F240" s="13" t="n"/>
      <c r="G240" s="13" t="n"/>
      <c r="H240" s="13" t="n"/>
      <c r="I240" s="14">
        <f>F240+E240-H240</f>
        <v/>
      </c>
    </row>
    <row r="241">
      <c r="A241" s="12" t="n"/>
      <c r="D241" s="13" t="n"/>
      <c r="E241" s="13" t="n"/>
      <c r="F241" s="13" t="n"/>
      <c r="G241" s="13" t="n"/>
      <c r="H241" s="13" t="n"/>
      <c r="I241" s="14">
        <f>F241+E241-H241</f>
        <v/>
      </c>
    </row>
    <row r="242">
      <c r="A242" s="12" t="n"/>
      <c r="D242" s="13" t="n"/>
      <c r="E242" s="13" t="n"/>
      <c r="F242" s="13" t="n"/>
      <c r="G242" s="13" t="n"/>
      <c r="H242" s="13" t="n"/>
      <c r="I242" s="14">
        <f>F242+E242-H242</f>
        <v/>
      </c>
    </row>
    <row r="243">
      <c r="A243" s="12" t="n"/>
      <c r="D243" s="13" t="n"/>
      <c r="E243" s="13" t="n"/>
      <c r="F243" s="13" t="n"/>
      <c r="G243" s="13" t="n"/>
      <c r="H243" s="13" t="n"/>
      <c r="I243" s="14">
        <f>F243+E243-H243</f>
        <v/>
      </c>
    </row>
    <row r="244">
      <c r="A244" s="12" t="n"/>
      <c r="D244" s="13" t="n"/>
      <c r="E244" s="13" t="n"/>
      <c r="F244" s="13" t="n"/>
      <c r="G244" s="13" t="n"/>
      <c r="H244" s="13" t="n"/>
      <c r="I244" s="14">
        <f>F244+E244-H244</f>
        <v/>
      </c>
    </row>
    <row r="245">
      <c r="A245" s="12" t="n"/>
      <c r="D245" s="13" t="n"/>
      <c r="E245" s="13" t="n"/>
      <c r="F245" s="13" t="n"/>
      <c r="G245" s="13" t="n"/>
      <c r="H245" s="13" t="n"/>
      <c r="I245" s="14">
        <f>F245+E245-H245</f>
        <v/>
      </c>
    </row>
    <row r="246">
      <c r="A246" s="12" t="n"/>
      <c r="D246" s="13" t="n"/>
      <c r="E246" s="13" t="n"/>
      <c r="F246" s="13" t="n"/>
      <c r="G246" s="13" t="n"/>
      <c r="H246" s="13" t="n"/>
      <c r="I246" s="14">
        <f>F246+E246-H246</f>
        <v/>
      </c>
    </row>
    <row r="247">
      <c r="A247" s="12" t="n"/>
      <c r="D247" s="13" t="n"/>
      <c r="E247" s="13" t="n"/>
      <c r="F247" s="13" t="n"/>
      <c r="G247" s="13" t="n"/>
      <c r="H247" s="13" t="n"/>
      <c r="I247" s="14">
        <f>F247+E247-H247</f>
        <v/>
      </c>
    </row>
    <row r="248">
      <c r="A248" s="12" t="n"/>
      <c r="D248" s="13" t="n"/>
      <c r="E248" s="13" t="n"/>
      <c r="F248" s="13" t="n"/>
      <c r="G248" s="13" t="n"/>
      <c r="H248" s="13" t="n"/>
      <c r="I248" s="14">
        <f>F248+E248-H248</f>
        <v/>
      </c>
    </row>
    <row r="249">
      <c r="A249" s="12" t="n"/>
      <c r="D249" s="13" t="n"/>
      <c r="E249" s="13" t="n"/>
      <c r="F249" s="13" t="n"/>
      <c r="G249" s="13" t="n"/>
      <c r="H249" s="13" t="n"/>
      <c r="I249" s="14">
        <f>F249+E249-H249</f>
        <v/>
      </c>
    </row>
    <row r="250">
      <c r="A250" s="12" t="n"/>
      <c r="D250" s="13" t="n"/>
      <c r="E250" s="13" t="n"/>
      <c r="F250" s="13" t="n"/>
      <c r="G250" s="13" t="n"/>
      <c r="H250" s="13" t="n"/>
      <c r="I250" s="14">
        <f>F250+E250-H250</f>
        <v/>
      </c>
    </row>
    <row r="251">
      <c r="A251" s="12" t="n"/>
      <c r="D251" s="13" t="n"/>
      <c r="E251" s="13" t="n"/>
      <c r="F251" s="13" t="n"/>
      <c r="G251" s="13" t="n"/>
      <c r="H251" s="13" t="n"/>
      <c r="I251" s="14">
        <f>F251+E251-H251</f>
        <v/>
      </c>
    </row>
    <row r="252">
      <c r="A252" s="12" t="n"/>
      <c r="D252" s="13" t="n"/>
      <c r="E252" s="13" t="n"/>
      <c r="F252" s="13" t="n"/>
      <c r="G252" s="13" t="n"/>
      <c r="H252" s="13" t="n"/>
      <c r="I252" s="14">
        <f>F252+E252-H252</f>
        <v/>
      </c>
    </row>
    <row r="253">
      <c r="A253" s="12" t="n"/>
      <c r="D253" s="13" t="n"/>
      <c r="E253" s="13" t="n"/>
      <c r="F253" s="13" t="n"/>
      <c r="G253" s="13" t="n"/>
      <c r="H253" s="13" t="n"/>
      <c r="I253" s="14">
        <f>F253+E253-H253</f>
        <v/>
      </c>
    </row>
    <row r="254">
      <c r="A254" s="12" t="n"/>
      <c r="D254" s="13" t="n"/>
      <c r="E254" s="13" t="n"/>
      <c r="F254" s="13" t="n"/>
      <c r="G254" s="13" t="n"/>
      <c r="H254" s="13" t="n"/>
      <c r="I254" s="14">
        <f>F254+E254-H254</f>
        <v/>
      </c>
    </row>
    <row r="255">
      <c r="A255" s="12" t="n"/>
      <c r="D255" s="13" t="n"/>
      <c r="E255" s="13" t="n"/>
      <c r="F255" s="13" t="n"/>
      <c r="G255" s="13" t="n"/>
      <c r="H255" s="13" t="n"/>
      <c r="I255" s="14">
        <f>F255+E255-H255</f>
        <v/>
      </c>
    </row>
    <row r="256">
      <c r="A256" s="12" t="n"/>
      <c r="D256" s="13" t="n"/>
      <c r="E256" s="13" t="n"/>
      <c r="F256" s="13" t="n"/>
      <c r="G256" s="13" t="n"/>
      <c r="H256" s="13" t="n"/>
      <c r="I256" s="14">
        <f>F256+E256-H256</f>
        <v/>
      </c>
    </row>
    <row r="257">
      <c r="A257" s="12" t="n"/>
      <c r="D257" s="13" t="n"/>
      <c r="E257" s="13" t="n"/>
      <c r="F257" s="13" t="n"/>
      <c r="G257" s="13" t="n"/>
      <c r="H257" s="13" t="n"/>
      <c r="I257" s="14">
        <f>F257+E257-H257</f>
        <v/>
      </c>
    </row>
    <row r="258">
      <c r="A258" s="12" t="n"/>
      <c r="D258" s="13" t="n"/>
      <c r="E258" s="13" t="n"/>
      <c r="F258" s="13" t="n"/>
      <c r="G258" s="13" t="n"/>
      <c r="H258" s="13" t="n"/>
      <c r="I258" s="14">
        <f>F258+E258-H258</f>
        <v/>
      </c>
    </row>
    <row r="259">
      <c r="A259" s="12" t="n"/>
      <c r="D259" s="13" t="n"/>
      <c r="E259" s="13" t="n"/>
      <c r="F259" s="13" t="n"/>
      <c r="G259" s="13" t="n"/>
      <c r="H259" s="13" t="n"/>
      <c r="I259" s="14">
        <f>F259+E259-H259</f>
        <v/>
      </c>
    </row>
    <row r="260">
      <c r="A260" s="12" t="n"/>
      <c r="D260" s="13" t="n"/>
      <c r="E260" s="13" t="n"/>
      <c r="F260" s="13" t="n"/>
      <c r="G260" s="13" t="n"/>
      <c r="H260" s="13" t="n"/>
      <c r="I260" s="14">
        <f>F260+E260-H260</f>
        <v/>
      </c>
    </row>
    <row r="261">
      <c r="A261" s="12" t="n"/>
      <c r="D261" s="13" t="n"/>
      <c r="E261" s="13" t="n"/>
      <c r="F261" s="13" t="n"/>
      <c r="G261" s="13" t="n"/>
      <c r="H261" s="13" t="n"/>
      <c r="I261" s="14">
        <f>F261+E261-H261</f>
        <v/>
      </c>
    </row>
    <row r="262">
      <c r="A262" s="12" t="n"/>
      <c r="D262" s="13" t="n"/>
      <c r="E262" s="13" t="n"/>
      <c r="F262" s="13" t="n"/>
      <c r="G262" s="13" t="n"/>
      <c r="H262" s="13" t="n"/>
      <c r="I262" s="14">
        <f>F262+E262-H262</f>
        <v/>
      </c>
    </row>
    <row r="263">
      <c r="A263" s="12" t="n"/>
      <c r="D263" s="13" t="n"/>
      <c r="E263" s="13" t="n"/>
      <c r="F263" s="13" t="n"/>
      <c r="G263" s="13" t="n"/>
      <c r="H263" s="13" t="n"/>
      <c r="I263" s="14">
        <f>F263+E263-H263</f>
        <v/>
      </c>
    </row>
    <row r="264">
      <c r="A264" s="12" t="n"/>
      <c r="D264" s="13" t="n"/>
      <c r="E264" s="13" t="n"/>
      <c r="F264" s="13" t="n"/>
      <c r="G264" s="13" t="n"/>
      <c r="H264" s="13" t="n"/>
      <c r="I264" s="14">
        <f>F264+E264-H264</f>
        <v/>
      </c>
    </row>
    <row r="265">
      <c r="A265" s="12" t="n"/>
      <c r="D265" s="13" t="n"/>
      <c r="E265" s="13" t="n"/>
      <c r="F265" s="13" t="n"/>
      <c r="G265" s="13" t="n"/>
      <c r="H265" s="13" t="n"/>
      <c r="I265" s="14">
        <f>F265+E265-H265</f>
        <v/>
      </c>
    </row>
    <row r="266">
      <c r="A266" s="12" t="n"/>
      <c r="D266" s="13" t="n"/>
      <c r="E266" s="13" t="n"/>
      <c r="F266" s="13" t="n"/>
      <c r="G266" s="13" t="n"/>
      <c r="H266" s="13" t="n"/>
      <c r="I266" s="14">
        <f>F266+E266-H266</f>
        <v/>
      </c>
    </row>
    <row r="267">
      <c r="A267" s="12" t="n"/>
      <c r="D267" s="13" t="n"/>
      <c r="E267" s="13" t="n"/>
      <c r="F267" s="13" t="n"/>
      <c r="G267" s="13" t="n"/>
      <c r="H267" s="13" t="n"/>
      <c r="I267" s="14">
        <f>F267+E267-H267</f>
        <v/>
      </c>
    </row>
    <row r="268">
      <c r="A268" s="12" t="n"/>
      <c r="D268" s="13" t="n"/>
      <c r="E268" s="13" t="n"/>
      <c r="F268" s="13" t="n"/>
      <c r="G268" s="13" t="n"/>
      <c r="H268" s="13" t="n"/>
      <c r="I268" s="14">
        <f>F268+E268-H268</f>
        <v/>
      </c>
    </row>
    <row r="269">
      <c r="A269" s="12" t="n"/>
      <c r="D269" s="13" t="n"/>
      <c r="E269" s="13" t="n"/>
      <c r="F269" s="13" t="n"/>
      <c r="G269" s="13" t="n"/>
      <c r="H269" s="13" t="n"/>
      <c r="I269" s="14">
        <f>F269+E269-H269</f>
        <v/>
      </c>
    </row>
    <row r="270">
      <c r="A270" s="12" t="n"/>
      <c r="D270" s="13" t="n"/>
      <c r="E270" s="13" t="n"/>
      <c r="F270" s="13" t="n"/>
      <c r="G270" s="13" t="n"/>
      <c r="H270" s="13" t="n"/>
      <c r="I270" s="14">
        <f>F270+E270-H270</f>
        <v/>
      </c>
    </row>
    <row r="271">
      <c r="A271" s="12" t="n"/>
      <c r="D271" s="13" t="n"/>
      <c r="E271" s="13" t="n"/>
      <c r="F271" s="13" t="n"/>
      <c r="G271" s="13" t="n"/>
      <c r="H271" s="13" t="n"/>
      <c r="I271" s="14">
        <f>F271+E271-H271</f>
        <v/>
      </c>
    </row>
    <row r="272">
      <c r="A272" s="12" t="n"/>
      <c r="D272" s="13" t="n"/>
      <c r="E272" s="13" t="n"/>
      <c r="F272" s="13" t="n"/>
      <c r="G272" s="13" t="n"/>
      <c r="H272" s="13" t="n"/>
      <c r="I272" s="14">
        <f>F272+E272-H272</f>
        <v/>
      </c>
    </row>
    <row r="273">
      <c r="A273" s="12" t="n"/>
      <c r="D273" s="13" t="n"/>
      <c r="E273" s="13" t="n"/>
      <c r="F273" s="13" t="n"/>
      <c r="G273" s="13" t="n"/>
      <c r="H273" s="13" t="n"/>
      <c r="I273" s="14">
        <f>F273+E273-H273</f>
        <v/>
      </c>
    </row>
    <row r="274">
      <c r="A274" s="12" t="n"/>
      <c r="D274" s="13" t="n"/>
      <c r="E274" s="13" t="n"/>
      <c r="F274" s="13" t="n"/>
      <c r="G274" s="13" t="n"/>
      <c r="H274" s="13" t="n"/>
      <c r="I274" s="14">
        <f>F274+E274-H274</f>
        <v/>
      </c>
    </row>
    <row r="275">
      <c r="A275" s="12" t="n"/>
      <c r="D275" s="13" t="n"/>
      <c r="E275" s="13" t="n"/>
      <c r="F275" s="13" t="n"/>
      <c r="G275" s="13" t="n"/>
      <c r="H275" s="13" t="n"/>
      <c r="I275" s="14">
        <f>F275+E275-H275</f>
        <v/>
      </c>
    </row>
    <row r="276">
      <c r="A276" s="12" t="n"/>
      <c r="D276" s="13" t="n"/>
      <c r="E276" s="13" t="n"/>
      <c r="F276" s="13" t="n"/>
      <c r="G276" s="13" t="n"/>
      <c r="H276" s="13" t="n"/>
      <c r="I276" s="14">
        <f>F276+E276-H276</f>
        <v/>
      </c>
    </row>
    <row r="277">
      <c r="A277" s="12" t="n"/>
      <c r="D277" s="13" t="n"/>
      <c r="E277" s="13" t="n"/>
      <c r="F277" s="13" t="n"/>
      <c r="G277" s="13" t="n"/>
      <c r="H277" s="13" t="n"/>
      <c r="I277" s="14">
        <f>F277+E277-H277</f>
        <v/>
      </c>
    </row>
    <row r="278">
      <c r="A278" s="12" t="n"/>
      <c r="D278" s="13" t="n"/>
      <c r="E278" s="13" t="n"/>
      <c r="F278" s="13" t="n"/>
      <c r="G278" s="13" t="n"/>
      <c r="H278" s="13" t="n"/>
      <c r="I278" s="14">
        <f>F278+E278-H278</f>
        <v/>
      </c>
    </row>
    <row r="279">
      <c r="A279" s="12" t="n"/>
      <c r="D279" s="13" t="n"/>
      <c r="E279" s="13" t="n"/>
      <c r="F279" s="13" t="n"/>
      <c r="G279" s="13" t="n"/>
      <c r="H279" s="13" t="n"/>
      <c r="I279" s="14">
        <f>F279+E279-H279</f>
        <v/>
      </c>
    </row>
    <row r="280">
      <c r="A280" s="12" t="n"/>
      <c r="D280" s="13" t="n"/>
      <c r="E280" s="13" t="n"/>
      <c r="F280" s="13" t="n"/>
      <c r="G280" s="13" t="n"/>
      <c r="H280" s="13" t="n"/>
      <c r="I280" s="14">
        <f>F280+E280-H280</f>
        <v/>
      </c>
    </row>
    <row r="281">
      <c r="A281" s="12" t="n"/>
      <c r="D281" s="13" t="n"/>
      <c r="E281" s="13" t="n"/>
      <c r="F281" s="13" t="n"/>
      <c r="G281" s="13" t="n"/>
      <c r="H281" s="13" t="n"/>
      <c r="I281" s="14">
        <f>F281+E281-H281</f>
        <v/>
      </c>
    </row>
    <row r="282">
      <c r="A282" s="12" t="n"/>
      <c r="D282" s="13" t="n"/>
      <c r="E282" s="13" t="n"/>
      <c r="F282" s="13" t="n"/>
      <c r="G282" s="13" t="n"/>
      <c r="H282" s="13" t="n"/>
      <c r="I282" s="14">
        <f>F282+E282-H282</f>
        <v/>
      </c>
    </row>
    <row r="283">
      <c r="A283" s="12" t="n"/>
      <c r="D283" s="13" t="n"/>
      <c r="E283" s="13" t="n"/>
      <c r="F283" s="13" t="n"/>
      <c r="G283" s="13" t="n"/>
      <c r="H283" s="13" t="n"/>
      <c r="I283" s="14">
        <f>F283+E283-H283</f>
        <v/>
      </c>
    </row>
    <row r="284">
      <c r="A284" s="12" t="n"/>
      <c r="D284" s="13" t="n"/>
      <c r="E284" s="13" t="n"/>
      <c r="F284" s="13" t="n"/>
      <c r="G284" s="13" t="n"/>
      <c r="H284" s="13" t="n"/>
      <c r="I284" s="14">
        <f>F284+E284-H284</f>
        <v/>
      </c>
    </row>
    <row r="285">
      <c r="A285" s="12" t="n"/>
      <c r="D285" s="13" t="n"/>
      <c r="E285" s="13" t="n"/>
      <c r="F285" s="13" t="n"/>
      <c r="G285" s="13" t="n"/>
      <c r="H285" s="13" t="n"/>
      <c r="I285" s="14">
        <f>F285+E285-H285</f>
        <v/>
      </c>
    </row>
    <row r="286">
      <c r="A286" s="12" t="n"/>
      <c r="D286" s="13" t="n"/>
      <c r="E286" s="13" t="n"/>
      <c r="F286" s="13" t="n"/>
      <c r="G286" s="13" t="n"/>
      <c r="H286" s="13" t="n"/>
      <c r="I286" s="14">
        <f>F286+E286-H286</f>
        <v/>
      </c>
    </row>
    <row r="287">
      <c r="A287" s="12" t="n"/>
      <c r="D287" s="13" t="n"/>
      <c r="E287" s="13" t="n"/>
      <c r="F287" s="13" t="n"/>
      <c r="G287" s="13" t="n"/>
      <c r="H287" s="13" t="n"/>
      <c r="I287" s="14">
        <f>F287+E287-H287</f>
        <v/>
      </c>
    </row>
    <row r="288">
      <c r="A288" s="12" t="n"/>
      <c r="D288" s="13" t="n"/>
      <c r="E288" s="13" t="n"/>
      <c r="F288" s="13" t="n"/>
      <c r="G288" s="13" t="n"/>
      <c r="H288" s="13" t="n"/>
      <c r="I288" s="14">
        <f>F288+E288-H288</f>
        <v/>
      </c>
    </row>
    <row r="289">
      <c r="A289" s="12" t="n"/>
      <c r="D289" s="13" t="n"/>
      <c r="E289" s="13" t="n"/>
      <c r="F289" s="13" t="n"/>
      <c r="G289" s="13" t="n"/>
      <c r="H289" s="13" t="n"/>
      <c r="I289" s="14">
        <f>F289+E289-H289</f>
        <v/>
      </c>
    </row>
    <row r="290">
      <c r="A290" s="12" t="n"/>
      <c r="D290" s="13" t="n"/>
      <c r="E290" s="13" t="n"/>
      <c r="F290" s="13" t="n"/>
      <c r="G290" s="13" t="n"/>
      <c r="H290" s="13" t="n"/>
      <c r="I290" s="14">
        <f>F290+E290-H290</f>
        <v/>
      </c>
    </row>
    <row r="291">
      <c r="A291" s="12" t="n"/>
      <c r="D291" s="13" t="n"/>
      <c r="E291" s="13" t="n"/>
      <c r="F291" s="13" t="n"/>
      <c r="G291" s="13" t="n"/>
      <c r="H291" s="13" t="n"/>
      <c r="I291" s="14">
        <f>F291+E291-H291</f>
        <v/>
      </c>
    </row>
    <row r="292">
      <c r="A292" s="12" t="n"/>
      <c r="D292" s="13" t="n"/>
      <c r="E292" s="13" t="n"/>
      <c r="F292" s="13" t="n"/>
      <c r="G292" s="13" t="n"/>
      <c r="H292" s="13" t="n"/>
      <c r="I292" s="14">
        <f>F292+E292-H292</f>
        <v/>
      </c>
    </row>
    <row r="293">
      <c r="A293" s="12" t="n"/>
      <c r="D293" s="13" t="n"/>
      <c r="E293" s="13" t="n"/>
      <c r="F293" s="13" t="n"/>
      <c r="G293" s="13" t="n"/>
      <c r="H293" s="13" t="n"/>
      <c r="I293" s="14">
        <f>F293+E293-H293</f>
        <v/>
      </c>
    </row>
    <row r="294">
      <c r="A294" s="12" t="n"/>
      <c r="D294" s="13" t="n"/>
      <c r="E294" s="13" t="n"/>
      <c r="F294" s="13" t="n"/>
      <c r="G294" s="13" t="n"/>
      <c r="H294" s="13" t="n"/>
      <c r="I294" s="14">
        <f>F294+E294-H294</f>
        <v/>
      </c>
    </row>
    <row r="295">
      <c r="A295" s="12" t="n"/>
      <c r="D295" s="13" t="n"/>
      <c r="E295" s="13" t="n"/>
      <c r="F295" s="13" t="n"/>
      <c r="G295" s="13" t="n"/>
      <c r="H295" s="13" t="n"/>
      <c r="I295" s="14">
        <f>F295+E295-H295</f>
        <v/>
      </c>
    </row>
    <row r="296">
      <c r="A296" s="12" t="n"/>
      <c r="D296" s="13" t="n"/>
      <c r="E296" s="13" t="n"/>
      <c r="F296" s="13" t="n"/>
      <c r="G296" s="13" t="n"/>
      <c r="H296" s="13" t="n"/>
      <c r="I296" s="14">
        <f>F296+E296-H296</f>
        <v/>
      </c>
    </row>
    <row r="297">
      <c r="A297" s="12" t="n"/>
      <c r="D297" s="13" t="n"/>
      <c r="E297" s="13" t="n"/>
      <c r="F297" s="13" t="n"/>
      <c r="G297" s="13" t="n"/>
      <c r="H297" s="13" t="n"/>
      <c r="I297" s="14">
        <f>F297+E297-H297</f>
        <v/>
      </c>
    </row>
    <row r="298">
      <c r="A298" s="12" t="n"/>
      <c r="D298" s="13" t="n"/>
      <c r="E298" s="13" t="n"/>
      <c r="F298" s="13" t="n"/>
      <c r="G298" s="13" t="n"/>
      <c r="H298" s="13" t="n"/>
      <c r="I298" s="14">
        <f>F298+E298-H298</f>
        <v/>
      </c>
    </row>
    <row r="299">
      <c r="A299" s="12" t="n"/>
      <c r="D299" s="13" t="n"/>
      <c r="E299" s="13" t="n"/>
      <c r="F299" s="13" t="n"/>
      <c r="G299" s="13" t="n"/>
      <c r="H299" s="13" t="n"/>
      <c r="I299" s="14">
        <f>F299+E299-H299</f>
        <v/>
      </c>
    </row>
    <row r="300">
      <c r="A300" s="12" t="n"/>
      <c r="D300" s="13" t="n"/>
      <c r="E300" s="13" t="n"/>
      <c r="F300" s="13" t="n"/>
      <c r="G300" s="13" t="n"/>
      <c r="H300" s="13" t="n"/>
      <c r="I300" s="14">
        <f>F300+E300-H300</f>
        <v/>
      </c>
    </row>
    <row r="301">
      <c r="A301" s="12" t="n"/>
      <c r="D301" s="13" t="n"/>
      <c r="E301" s="13" t="n"/>
      <c r="F301" s="13" t="n"/>
      <c r="G301" s="13" t="n"/>
      <c r="H301" s="13" t="n"/>
      <c r="I301" s="14">
        <f>F301+E301-H301</f>
        <v/>
      </c>
    </row>
    <row r="302">
      <c r="A302" s="12" t="n"/>
      <c r="D302" s="13" t="n"/>
      <c r="E302" s="13" t="n"/>
      <c r="F302" s="13" t="n"/>
      <c r="G302" s="13" t="n"/>
      <c r="H302" s="13" t="n"/>
      <c r="I302" s="14">
        <f>F302+E302-H302</f>
        <v/>
      </c>
    </row>
    <row r="303">
      <c r="A303" s="12" t="n"/>
      <c r="D303" s="13" t="n"/>
      <c r="E303" s="13" t="n"/>
      <c r="F303" s="13" t="n"/>
      <c r="G303" s="13" t="n"/>
      <c r="H303" s="13" t="n"/>
      <c r="I303" s="14">
        <f>F303+E303-H303</f>
        <v/>
      </c>
    </row>
    <row r="304">
      <c r="A304" s="12" t="n"/>
      <c r="D304" s="13" t="n"/>
      <c r="E304" s="13" t="n"/>
      <c r="F304" s="13" t="n"/>
      <c r="G304" s="13" t="n"/>
      <c r="H304" s="13" t="n"/>
      <c r="I304" s="14">
        <f>F304+E304-H304</f>
        <v/>
      </c>
    </row>
    <row r="305">
      <c r="A305" s="12" t="n"/>
      <c r="D305" s="13" t="n"/>
      <c r="E305" s="13" t="n"/>
      <c r="F305" s="13" t="n"/>
      <c r="G305" s="13" t="n"/>
      <c r="H305" s="13" t="n"/>
      <c r="I305" s="14">
        <f>F305+E305-H305</f>
        <v/>
      </c>
    </row>
    <row r="306">
      <c r="A306" s="12" t="n"/>
      <c r="D306" s="13" t="n"/>
      <c r="E306" s="13" t="n"/>
      <c r="F306" s="13" t="n"/>
      <c r="G306" s="13" t="n"/>
      <c r="H306" s="13" t="n"/>
      <c r="I306" s="14">
        <f>F306+E306-H306</f>
        <v/>
      </c>
    </row>
    <row r="307">
      <c r="A307" s="12" t="n"/>
      <c r="D307" s="13" t="n"/>
      <c r="E307" s="13" t="n"/>
      <c r="F307" s="13" t="n"/>
      <c r="G307" s="13" t="n"/>
      <c r="H307" s="13" t="n"/>
      <c r="I307" s="14">
        <f>F307+E307-H307</f>
        <v/>
      </c>
    </row>
    <row r="308">
      <c r="A308" s="12" t="n"/>
      <c r="D308" s="13" t="n"/>
      <c r="E308" s="13" t="n"/>
      <c r="F308" s="13" t="n"/>
      <c r="G308" s="13" t="n"/>
      <c r="H308" s="13" t="n"/>
      <c r="I308" s="14">
        <f>F308+E308-H308</f>
        <v/>
      </c>
    </row>
    <row r="309">
      <c r="A309" s="12" t="n"/>
      <c r="D309" s="13" t="n"/>
      <c r="E309" s="13" t="n"/>
      <c r="F309" s="13" t="n"/>
      <c r="G309" s="13" t="n"/>
      <c r="H309" s="13" t="n"/>
      <c r="I309" s="14">
        <f>F309+E309-H309</f>
        <v/>
      </c>
    </row>
    <row r="310">
      <c r="A310" s="12" t="n"/>
      <c r="D310" s="13" t="n"/>
      <c r="E310" s="13" t="n"/>
      <c r="F310" s="13" t="n"/>
      <c r="G310" s="13" t="n"/>
      <c r="H310" s="13" t="n"/>
      <c r="I310" s="14">
        <f>F310+E310-H310</f>
        <v/>
      </c>
    </row>
    <row r="311">
      <c r="A311" s="12" t="n"/>
      <c r="D311" s="13" t="n"/>
      <c r="E311" s="13" t="n"/>
      <c r="F311" s="13" t="n"/>
      <c r="G311" s="13" t="n"/>
      <c r="H311" s="13" t="n"/>
      <c r="I311" s="14">
        <f>F311+E311-H311</f>
        <v/>
      </c>
    </row>
    <row r="312">
      <c r="A312" s="12" t="n"/>
      <c r="D312" s="13" t="n"/>
      <c r="E312" s="13" t="n"/>
      <c r="F312" s="13" t="n"/>
      <c r="G312" s="13" t="n"/>
      <c r="H312" s="13" t="n"/>
      <c r="I312" s="14">
        <f>F312+E312-H312</f>
        <v/>
      </c>
    </row>
    <row r="313">
      <c r="A313" s="12" t="n"/>
      <c r="D313" s="13" t="n"/>
      <c r="E313" s="13" t="n"/>
      <c r="F313" s="13" t="n"/>
      <c r="G313" s="13" t="n"/>
      <c r="H313" s="13" t="n"/>
      <c r="I313" s="14">
        <f>F313+E313-H313</f>
        <v/>
      </c>
    </row>
    <row r="314">
      <c r="A314" s="12" t="n"/>
      <c r="D314" s="13" t="n"/>
      <c r="E314" s="13" t="n"/>
      <c r="F314" s="13" t="n"/>
      <c r="G314" s="13" t="n"/>
      <c r="H314" s="13" t="n"/>
      <c r="I314" s="14">
        <f>F314+E314-H314</f>
        <v/>
      </c>
    </row>
    <row r="315">
      <c r="A315" s="12" t="n"/>
      <c r="D315" s="13" t="n"/>
      <c r="E315" s="13" t="n"/>
      <c r="F315" s="13" t="n"/>
      <c r="G315" s="13" t="n"/>
      <c r="H315" s="13" t="n"/>
      <c r="I315" s="14">
        <f>F315+E315-H315</f>
        <v/>
      </c>
    </row>
    <row r="316">
      <c r="A316" s="12" t="n"/>
      <c r="D316" s="13" t="n"/>
      <c r="E316" s="13" t="n"/>
      <c r="F316" s="13" t="n"/>
      <c r="G316" s="13" t="n"/>
      <c r="H316" s="13" t="n"/>
      <c r="I316" s="14">
        <f>F316+E316-H316</f>
        <v/>
      </c>
    </row>
    <row r="317">
      <c r="A317" s="12" t="n"/>
      <c r="D317" s="13" t="n"/>
      <c r="E317" s="13" t="n"/>
      <c r="F317" s="13" t="n"/>
      <c r="G317" s="13" t="n"/>
      <c r="H317" s="13" t="n"/>
      <c r="I317" s="14">
        <f>F317+E317-H317</f>
        <v/>
      </c>
    </row>
    <row r="318">
      <c r="A318" s="12" t="n"/>
      <c r="D318" s="13" t="n"/>
      <c r="E318" s="13" t="n"/>
      <c r="F318" s="13" t="n"/>
      <c r="G318" s="13" t="n"/>
      <c r="H318" s="13" t="n"/>
      <c r="I318" s="14">
        <f>F318+E318-H318</f>
        <v/>
      </c>
    </row>
    <row r="319">
      <c r="A319" s="12" t="n"/>
      <c r="D319" s="13" t="n"/>
      <c r="E319" s="13" t="n"/>
      <c r="F319" s="13" t="n"/>
      <c r="G319" s="13" t="n"/>
      <c r="H319" s="13" t="n"/>
      <c r="I319" s="14">
        <f>F319+E319-H319</f>
        <v/>
      </c>
    </row>
    <row r="320">
      <c r="A320" s="12" t="n"/>
      <c r="D320" s="13" t="n"/>
      <c r="E320" s="13" t="n"/>
      <c r="F320" s="13" t="n"/>
      <c r="G320" s="13" t="n"/>
      <c r="H320" s="13" t="n"/>
      <c r="I320" s="14">
        <f>F320+E320-H320</f>
        <v/>
      </c>
    </row>
    <row r="321">
      <c r="A321" s="12" t="n"/>
      <c r="D321" s="13" t="n"/>
      <c r="E321" s="13" t="n"/>
      <c r="F321" s="13" t="n"/>
      <c r="G321" s="13" t="n"/>
      <c r="H321" s="13" t="n"/>
      <c r="I321" s="14">
        <f>F321+E321-H321</f>
        <v/>
      </c>
    </row>
    <row r="322">
      <c r="A322" s="12" t="n"/>
      <c r="D322" s="13" t="n"/>
      <c r="E322" s="13" t="n"/>
      <c r="F322" s="13" t="n"/>
      <c r="G322" s="13" t="n"/>
      <c r="H322" s="13" t="n"/>
      <c r="I322" s="14">
        <f>F322+E322-H322</f>
        <v/>
      </c>
    </row>
    <row r="323">
      <c r="A323" s="12" t="n"/>
      <c r="D323" s="13" t="n"/>
      <c r="E323" s="13" t="n"/>
      <c r="F323" s="13" t="n"/>
      <c r="G323" s="13" t="n"/>
      <c r="H323" s="13" t="n"/>
      <c r="I323" s="14">
        <f>F323+E323-H323</f>
        <v/>
      </c>
    </row>
    <row r="324">
      <c r="A324" s="12" t="n"/>
      <c r="D324" s="13" t="n"/>
      <c r="E324" s="13" t="n"/>
      <c r="F324" s="13" t="n"/>
      <c r="G324" s="13" t="n"/>
      <c r="H324" s="13" t="n"/>
      <c r="I324" s="14">
        <f>F324+E324-H324</f>
        <v/>
      </c>
    </row>
    <row r="325">
      <c r="A325" s="12" t="n"/>
      <c r="D325" s="13" t="n"/>
      <c r="E325" s="13" t="n"/>
      <c r="F325" s="13" t="n"/>
      <c r="G325" s="13" t="n"/>
      <c r="H325" s="13" t="n"/>
      <c r="I325" s="14">
        <f>F325+E325-H325</f>
        <v/>
      </c>
    </row>
    <row r="326">
      <c r="A326" s="12" t="n"/>
      <c r="D326" s="13" t="n"/>
      <c r="E326" s="13" t="n"/>
      <c r="F326" s="13" t="n"/>
      <c r="G326" s="13" t="n"/>
      <c r="H326" s="13" t="n"/>
      <c r="I326" s="14">
        <f>F326+E326-H326</f>
        <v/>
      </c>
    </row>
    <row r="327">
      <c r="A327" s="12" t="n"/>
      <c r="D327" s="13" t="n"/>
      <c r="E327" s="13" t="n"/>
      <c r="F327" s="13" t="n"/>
      <c r="G327" s="13" t="n"/>
      <c r="H327" s="13" t="n"/>
      <c r="I327" s="14">
        <f>F327+E327-H327</f>
        <v/>
      </c>
    </row>
    <row r="328">
      <c r="A328" s="12" t="n"/>
      <c r="D328" s="13" t="n"/>
      <c r="E328" s="13" t="n"/>
      <c r="F328" s="13" t="n"/>
      <c r="G328" s="13" t="n"/>
      <c r="H328" s="13" t="n"/>
      <c r="I328" s="14">
        <f>F328+E328-H328</f>
        <v/>
      </c>
    </row>
    <row r="329">
      <c r="A329" s="12" t="n"/>
      <c r="D329" s="13" t="n"/>
      <c r="E329" s="13" t="n"/>
      <c r="F329" s="13" t="n"/>
      <c r="G329" s="13" t="n"/>
      <c r="H329" s="13" t="n"/>
      <c r="I329" s="14">
        <f>F329+E329-H329</f>
        <v/>
      </c>
    </row>
    <row r="330">
      <c r="A330" s="12" t="n"/>
      <c r="D330" s="13" t="n"/>
      <c r="E330" s="13" t="n"/>
      <c r="F330" s="13" t="n"/>
      <c r="G330" s="13" t="n"/>
      <c r="H330" s="13" t="n"/>
      <c r="I330" s="14">
        <f>F330+E330-H330</f>
        <v/>
      </c>
    </row>
    <row r="331">
      <c r="A331" s="12" t="n"/>
      <c r="D331" s="13" t="n"/>
      <c r="E331" s="13" t="n"/>
      <c r="F331" s="13" t="n"/>
      <c r="G331" s="13" t="n"/>
      <c r="H331" s="13" t="n"/>
      <c r="I331" s="14">
        <f>F331+E331-H331</f>
        <v/>
      </c>
    </row>
    <row r="332">
      <c r="A332" s="12" t="n"/>
      <c r="D332" s="13" t="n"/>
      <c r="E332" s="13" t="n"/>
      <c r="F332" s="13" t="n"/>
      <c r="G332" s="13" t="n"/>
      <c r="H332" s="13" t="n"/>
      <c r="I332" s="14">
        <f>F332+E332-H332</f>
        <v/>
      </c>
    </row>
    <row r="333">
      <c r="A333" s="12" t="n"/>
      <c r="D333" s="13" t="n"/>
      <c r="E333" s="13" t="n"/>
      <c r="F333" s="13" t="n"/>
      <c r="G333" s="13" t="n"/>
      <c r="H333" s="13" t="n"/>
      <c r="I333" s="14">
        <f>F333+E333-H333</f>
        <v/>
      </c>
    </row>
    <row r="334">
      <c r="A334" s="12" t="n"/>
      <c r="D334" s="13" t="n"/>
      <c r="E334" s="13" t="n"/>
      <c r="F334" s="13" t="n"/>
      <c r="G334" s="13" t="n"/>
      <c r="H334" s="13" t="n"/>
      <c r="I334" s="14">
        <f>F334+E334-H334</f>
        <v/>
      </c>
    </row>
    <row r="335">
      <c r="A335" s="12" t="n"/>
      <c r="D335" s="13" t="n"/>
      <c r="E335" s="13" t="n"/>
      <c r="F335" s="13" t="n"/>
      <c r="G335" s="13" t="n"/>
      <c r="H335" s="13" t="n"/>
      <c r="I335" s="14">
        <f>F335+E335-H335</f>
        <v/>
      </c>
    </row>
    <row r="336">
      <c r="A336" s="12" t="n"/>
      <c r="D336" s="13" t="n"/>
      <c r="E336" s="13" t="n"/>
      <c r="F336" s="13" t="n"/>
      <c r="G336" s="13" t="n"/>
      <c r="H336" s="13" t="n"/>
      <c r="I336" s="14">
        <f>F336+E336-H336</f>
        <v/>
      </c>
    </row>
    <row r="337">
      <c r="A337" s="12" t="n"/>
      <c r="D337" s="13" t="n"/>
      <c r="E337" s="13" t="n"/>
      <c r="F337" s="13" t="n"/>
      <c r="G337" s="13" t="n"/>
      <c r="H337" s="13" t="n"/>
      <c r="I337" s="14">
        <f>F337+E337-H337</f>
        <v/>
      </c>
    </row>
    <row r="338">
      <c r="A338" s="12" t="n"/>
      <c r="D338" s="13" t="n"/>
      <c r="E338" s="13" t="n"/>
      <c r="F338" s="13" t="n"/>
      <c r="G338" s="13" t="n"/>
      <c r="H338" s="13" t="n"/>
      <c r="I338" s="14">
        <f>F338+E338-H338</f>
        <v/>
      </c>
    </row>
    <row r="339">
      <c r="A339" s="12" t="n"/>
      <c r="D339" s="13" t="n"/>
      <c r="E339" s="13" t="n"/>
      <c r="F339" s="13" t="n"/>
      <c r="G339" s="13" t="n"/>
      <c r="H339" s="13" t="n"/>
      <c r="I339" s="14">
        <f>F339+E339-H339</f>
        <v/>
      </c>
    </row>
    <row r="340">
      <c r="A340" s="12" t="n"/>
      <c r="D340" s="13" t="n"/>
      <c r="E340" s="13" t="n"/>
      <c r="F340" s="13" t="n"/>
      <c r="G340" s="13" t="n"/>
      <c r="H340" s="13" t="n"/>
      <c r="I340" s="14">
        <f>F340+E340-H340</f>
        <v/>
      </c>
    </row>
    <row r="341">
      <c r="A341" s="12" t="n"/>
      <c r="D341" s="13" t="n"/>
      <c r="E341" s="13" t="n"/>
      <c r="F341" s="13" t="n"/>
      <c r="G341" s="13" t="n"/>
      <c r="H341" s="13" t="n"/>
      <c r="I341" s="14">
        <f>F341+E341-H341</f>
        <v/>
      </c>
    </row>
    <row r="342">
      <c r="A342" s="12" t="n"/>
      <c r="D342" s="13" t="n"/>
      <c r="E342" s="13" t="n"/>
      <c r="F342" s="13" t="n"/>
      <c r="G342" s="13" t="n"/>
      <c r="H342" s="13" t="n"/>
      <c r="I342" s="14">
        <f>F342+E342-H342</f>
        <v/>
      </c>
    </row>
    <row r="343">
      <c r="A343" s="12" t="n"/>
      <c r="D343" s="13" t="n"/>
      <c r="E343" s="13" t="n"/>
      <c r="F343" s="13" t="n"/>
      <c r="G343" s="13" t="n"/>
      <c r="H343" s="13" t="n"/>
      <c r="I343" s="14">
        <f>F343+E343-H343</f>
        <v/>
      </c>
    </row>
    <row r="344">
      <c r="A344" s="12" t="n"/>
      <c r="D344" s="13" t="n"/>
      <c r="E344" s="13" t="n"/>
      <c r="F344" s="13" t="n"/>
      <c r="G344" s="13" t="n"/>
      <c r="H344" s="13" t="n"/>
      <c r="I344" s="14">
        <f>F344+E344-H344</f>
        <v/>
      </c>
    </row>
    <row r="345">
      <c r="A345" s="12" t="n"/>
      <c r="D345" s="13" t="n"/>
      <c r="E345" s="13" t="n"/>
      <c r="F345" s="13" t="n"/>
      <c r="G345" s="13" t="n"/>
      <c r="H345" s="13" t="n"/>
      <c r="I345" s="14">
        <f>F345+E345-H345</f>
        <v/>
      </c>
    </row>
    <row r="346">
      <c r="A346" s="12" t="n"/>
      <c r="D346" s="13" t="n"/>
      <c r="E346" s="13" t="n"/>
      <c r="F346" s="13" t="n"/>
      <c r="G346" s="13" t="n"/>
      <c r="H346" s="13" t="n"/>
      <c r="I346" s="14">
        <f>F346+E346-H346</f>
        <v/>
      </c>
    </row>
    <row r="347">
      <c r="A347" s="12" t="n"/>
      <c r="D347" s="13" t="n"/>
      <c r="E347" s="13" t="n"/>
      <c r="F347" s="13" t="n"/>
      <c r="G347" s="13" t="n"/>
      <c r="H347" s="13" t="n"/>
      <c r="I347" s="14">
        <f>F347+E347-H347</f>
        <v/>
      </c>
    </row>
    <row r="348">
      <c r="A348" s="12" t="n"/>
      <c r="D348" s="13" t="n"/>
      <c r="E348" s="13" t="n"/>
      <c r="F348" s="13" t="n"/>
      <c r="G348" s="13" t="n"/>
      <c r="H348" s="13" t="n"/>
      <c r="I348" s="14">
        <f>F348+E348-H348</f>
        <v/>
      </c>
    </row>
    <row r="349">
      <c r="A349" s="12" t="n"/>
      <c r="D349" s="13" t="n"/>
      <c r="E349" s="13" t="n"/>
      <c r="F349" s="13" t="n"/>
      <c r="G349" s="13" t="n"/>
      <c r="H349" s="13" t="n"/>
      <c r="I349" s="14">
        <f>F349+E349-H349</f>
        <v/>
      </c>
    </row>
    <row r="350">
      <c r="A350" s="12" t="n"/>
      <c r="D350" s="13" t="n"/>
      <c r="E350" s="13" t="n"/>
      <c r="F350" s="13" t="n"/>
      <c r="G350" s="13" t="n"/>
      <c r="H350" s="13" t="n"/>
      <c r="I350" s="14">
        <f>F350+E350-H350</f>
        <v/>
      </c>
    </row>
    <row r="351">
      <c r="A351" s="12" t="n"/>
      <c r="D351" s="13" t="n"/>
      <c r="E351" s="13" t="n"/>
      <c r="F351" s="13" t="n"/>
      <c r="G351" s="13" t="n"/>
      <c r="H351" s="13" t="n"/>
      <c r="I351" s="14">
        <f>F351+E351-H351</f>
        <v/>
      </c>
    </row>
    <row r="352">
      <c r="A352" s="12" t="n"/>
      <c r="D352" s="13" t="n"/>
      <c r="E352" s="13" t="n"/>
      <c r="F352" s="13" t="n"/>
      <c r="G352" s="13" t="n"/>
      <c r="H352" s="13" t="n"/>
      <c r="I352" s="14">
        <f>F352+E352-H352</f>
        <v/>
      </c>
    </row>
    <row r="353">
      <c r="A353" s="12" t="n"/>
      <c r="D353" s="13" t="n"/>
      <c r="E353" s="13" t="n"/>
      <c r="F353" s="13" t="n"/>
      <c r="G353" s="13" t="n"/>
      <c r="H353" s="13" t="n"/>
      <c r="I353" s="14">
        <f>F353+E353-H353</f>
        <v/>
      </c>
    </row>
    <row r="354">
      <c r="A354" s="12" t="n"/>
      <c r="D354" s="13" t="n"/>
      <c r="E354" s="13" t="n"/>
      <c r="F354" s="13" t="n"/>
      <c r="G354" s="13" t="n"/>
      <c r="H354" s="13" t="n"/>
      <c r="I354" s="14">
        <f>F354+E354-H354</f>
        <v/>
      </c>
    </row>
    <row r="355">
      <c r="A355" s="12" t="n"/>
      <c r="D355" s="13" t="n"/>
      <c r="E355" s="13" t="n"/>
      <c r="F355" s="13" t="n"/>
      <c r="G355" s="13" t="n"/>
      <c r="H355" s="13" t="n"/>
      <c r="I355" s="14">
        <f>F355+E355-H355</f>
        <v/>
      </c>
    </row>
    <row r="356">
      <c r="A356" s="12" t="n"/>
      <c r="D356" s="13" t="n"/>
      <c r="E356" s="13" t="n"/>
      <c r="F356" s="13" t="n"/>
      <c r="G356" s="13" t="n"/>
      <c r="H356" s="13" t="n"/>
      <c r="I356" s="14">
        <f>F356+E356-H356</f>
        <v/>
      </c>
    </row>
    <row r="357">
      <c r="A357" s="12" t="n"/>
      <c r="D357" s="13" t="n"/>
      <c r="E357" s="13" t="n"/>
      <c r="F357" s="13" t="n"/>
      <c r="G357" s="13" t="n"/>
      <c r="H357" s="13" t="n"/>
      <c r="I357" s="14">
        <f>F357+E357-H357</f>
        <v/>
      </c>
    </row>
    <row r="358">
      <c r="A358" s="12" t="n"/>
      <c r="D358" s="13" t="n"/>
      <c r="E358" s="13" t="n"/>
      <c r="F358" s="13" t="n"/>
      <c r="G358" s="13" t="n"/>
      <c r="H358" s="13" t="n"/>
      <c r="I358" s="14">
        <f>F358+E358-H358</f>
        <v/>
      </c>
    </row>
    <row r="359">
      <c r="A359" s="12" t="n"/>
      <c r="D359" s="13" t="n"/>
      <c r="E359" s="13" t="n"/>
      <c r="F359" s="13" t="n"/>
      <c r="G359" s="13" t="n"/>
      <c r="H359" s="13" t="n"/>
      <c r="I359" s="14">
        <f>F359+E359-H359</f>
        <v/>
      </c>
    </row>
    <row r="360">
      <c r="A360" s="12" t="n"/>
      <c r="D360" s="13" t="n"/>
      <c r="E360" s="13" t="n"/>
      <c r="F360" s="13" t="n"/>
      <c r="G360" s="13" t="n"/>
      <c r="H360" s="13" t="n"/>
      <c r="I360" s="14">
        <f>F360+E360-H360</f>
        <v/>
      </c>
    </row>
    <row r="361">
      <c r="A361" s="12" t="n"/>
      <c r="D361" s="13" t="n"/>
      <c r="E361" s="13" t="n"/>
      <c r="F361" s="13" t="n"/>
      <c r="G361" s="13" t="n"/>
      <c r="H361" s="13" t="n"/>
      <c r="I361" s="14">
        <f>F361+E361-H361</f>
        <v/>
      </c>
    </row>
    <row r="362">
      <c r="A362" s="12" t="n"/>
      <c r="D362" s="13" t="n"/>
      <c r="E362" s="13" t="n"/>
      <c r="F362" s="13" t="n"/>
      <c r="G362" s="13" t="n"/>
      <c r="H362" s="13" t="n"/>
      <c r="I362" s="14">
        <f>F362+E362-H362</f>
        <v/>
      </c>
    </row>
    <row r="363">
      <c r="A363" s="12" t="n"/>
      <c r="D363" s="13" t="n"/>
      <c r="E363" s="13" t="n"/>
      <c r="F363" s="13" t="n"/>
      <c r="G363" s="13" t="n"/>
      <c r="H363" s="13" t="n"/>
      <c r="I363" s="14">
        <f>F363+E363-H363</f>
        <v/>
      </c>
    </row>
    <row r="364">
      <c r="A364" s="12" t="n"/>
      <c r="D364" s="13" t="n"/>
      <c r="E364" s="13" t="n"/>
      <c r="F364" s="13" t="n"/>
      <c r="G364" s="13" t="n"/>
      <c r="H364" s="13" t="n"/>
      <c r="I364" s="14">
        <f>F364+E364-H364</f>
        <v/>
      </c>
    </row>
    <row r="365">
      <c r="A365" s="12" t="n"/>
      <c r="D365" s="13" t="n"/>
      <c r="E365" s="13" t="n"/>
      <c r="F365" s="13" t="n"/>
      <c r="G365" s="13" t="n"/>
      <c r="H365" s="13" t="n"/>
      <c r="I365" s="14">
        <f>F365+E365-H365</f>
        <v/>
      </c>
    </row>
    <row r="366">
      <c r="A366" s="12" t="n"/>
      <c r="D366" s="13" t="n"/>
      <c r="E366" s="13" t="n"/>
      <c r="F366" s="13" t="n"/>
      <c r="G366" s="13" t="n"/>
      <c r="H366" s="13" t="n"/>
      <c r="I366" s="14">
        <f>F366+E366-H366</f>
        <v/>
      </c>
    </row>
    <row r="367">
      <c r="A367" s="12" t="n"/>
      <c r="D367" s="13" t="n"/>
      <c r="E367" s="13" t="n"/>
      <c r="F367" s="13" t="n"/>
      <c r="G367" s="13" t="n"/>
      <c r="H367" s="13" t="n"/>
      <c r="I367" s="14">
        <f>F367+E367-H367</f>
        <v/>
      </c>
    </row>
    <row r="368">
      <c r="A368" s="12" t="n"/>
      <c r="D368" s="13" t="n"/>
      <c r="E368" s="13" t="n"/>
      <c r="F368" s="13" t="n"/>
      <c r="G368" s="13" t="n"/>
      <c r="H368" s="13" t="n"/>
      <c r="I368" s="14">
        <f>F368+E368-H368</f>
        <v/>
      </c>
    </row>
    <row r="369">
      <c r="A369" s="12" t="n"/>
      <c r="D369" s="13" t="n"/>
      <c r="E369" s="13" t="n"/>
      <c r="F369" s="13" t="n"/>
      <c r="G369" s="13" t="n"/>
      <c r="H369" s="13" t="n"/>
      <c r="I369" s="14">
        <f>F369+E369-H369</f>
        <v/>
      </c>
    </row>
    <row r="370">
      <c r="A370" s="12" t="n"/>
      <c r="D370" s="13" t="n"/>
      <c r="E370" s="13" t="n"/>
      <c r="F370" s="13" t="n"/>
      <c r="G370" s="13" t="n"/>
      <c r="H370" s="13" t="n"/>
      <c r="I370" s="14">
        <f>F370+E370-H370</f>
        <v/>
      </c>
    </row>
    <row r="371">
      <c r="A371" s="12" t="n"/>
      <c r="D371" s="13" t="n"/>
      <c r="E371" s="13" t="n"/>
      <c r="F371" s="13" t="n"/>
      <c r="G371" s="13" t="n"/>
      <c r="H371" s="13" t="n"/>
      <c r="I371" s="14">
        <f>F371+E371-H371</f>
        <v/>
      </c>
    </row>
    <row r="372">
      <c r="A372" s="12" t="n"/>
      <c r="D372" s="13" t="n"/>
      <c r="E372" s="13" t="n"/>
      <c r="F372" s="13" t="n"/>
      <c r="G372" s="13" t="n"/>
      <c r="H372" s="13" t="n"/>
      <c r="I372" s="14">
        <f>F372+E372-H372</f>
        <v/>
      </c>
    </row>
    <row r="373">
      <c r="A373" s="12" t="n"/>
      <c r="D373" s="13" t="n"/>
      <c r="E373" s="13" t="n"/>
      <c r="F373" s="13" t="n"/>
      <c r="G373" s="13" t="n"/>
      <c r="H373" s="13" t="n"/>
      <c r="I373" s="14">
        <f>F373+E373-H373</f>
        <v/>
      </c>
    </row>
    <row r="374">
      <c r="A374" s="12" t="n"/>
      <c r="D374" s="13" t="n"/>
      <c r="E374" s="13" t="n"/>
      <c r="F374" s="13" t="n"/>
      <c r="G374" s="13" t="n"/>
      <c r="H374" s="13" t="n"/>
      <c r="I374" s="14">
        <f>F374+E374-H374</f>
        <v/>
      </c>
    </row>
    <row r="375">
      <c r="A375" s="12" t="n"/>
      <c r="D375" s="13" t="n"/>
      <c r="E375" s="13" t="n"/>
      <c r="F375" s="13" t="n"/>
      <c r="G375" s="13" t="n"/>
      <c r="H375" s="13" t="n"/>
      <c r="I375" s="14">
        <f>F375+E375-H375</f>
        <v/>
      </c>
    </row>
    <row r="376">
      <c r="A376" s="12" t="n"/>
      <c r="D376" s="13" t="n"/>
      <c r="E376" s="13" t="n"/>
      <c r="F376" s="13" t="n"/>
      <c r="G376" s="13" t="n"/>
      <c r="H376" s="13" t="n"/>
      <c r="I376" s="14">
        <f>F376+E376-H376</f>
        <v/>
      </c>
    </row>
    <row r="377">
      <c r="A377" s="12" t="n"/>
      <c r="D377" s="13" t="n"/>
      <c r="E377" s="13" t="n"/>
      <c r="F377" s="13" t="n"/>
      <c r="G377" s="13" t="n"/>
      <c r="H377" s="13" t="n"/>
      <c r="I377" s="14">
        <f>F377+E377-H377</f>
        <v/>
      </c>
    </row>
    <row r="378">
      <c r="A378" s="12" t="n"/>
      <c r="D378" s="13" t="n"/>
      <c r="E378" s="13" t="n"/>
      <c r="F378" s="13" t="n"/>
      <c r="G378" s="13" t="n"/>
      <c r="H378" s="13" t="n"/>
      <c r="I378" s="14">
        <f>F378+E378-H378</f>
        <v/>
      </c>
    </row>
    <row r="379">
      <c r="A379" s="12" t="n"/>
      <c r="D379" s="13" t="n"/>
      <c r="E379" s="13" t="n"/>
      <c r="F379" s="13" t="n"/>
      <c r="G379" s="13" t="n"/>
      <c r="H379" s="13" t="n"/>
      <c r="I379" s="14">
        <f>F379+E379-H379</f>
        <v/>
      </c>
    </row>
    <row r="380">
      <c r="A380" s="12" t="n"/>
      <c r="D380" s="13" t="n"/>
      <c r="E380" s="13" t="n"/>
      <c r="F380" s="13" t="n"/>
      <c r="G380" s="13" t="n"/>
      <c r="H380" s="13" t="n"/>
      <c r="I380" s="14">
        <f>F380+E380-H380</f>
        <v/>
      </c>
    </row>
    <row r="381">
      <c r="A381" s="12" t="n"/>
      <c r="D381" s="13" t="n"/>
      <c r="E381" s="13" t="n"/>
      <c r="F381" s="13" t="n"/>
      <c r="G381" s="13" t="n"/>
      <c r="H381" s="13" t="n"/>
      <c r="I381" s="14">
        <f>F381+E381-H381</f>
        <v/>
      </c>
    </row>
    <row r="382">
      <c r="A382" s="12" t="n"/>
      <c r="D382" s="13" t="n"/>
      <c r="E382" s="13" t="n"/>
      <c r="F382" s="13" t="n"/>
      <c r="G382" s="13" t="n"/>
      <c r="H382" s="13" t="n"/>
      <c r="I382" s="14">
        <f>F382+E382-H382</f>
        <v/>
      </c>
    </row>
    <row r="383">
      <c r="A383" s="12" t="n"/>
      <c r="D383" s="13" t="n"/>
      <c r="E383" s="13" t="n"/>
      <c r="F383" s="13" t="n"/>
      <c r="G383" s="13" t="n"/>
      <c r="H383" s="13" t="n"/>
      <c r="I383" s="14">
        <f>F383+E383-H383</f>
        <v/>
      </c>
    </row>
    <row r="384">
      <c r="A384" s="12" t="n"/>
      <c r="D384" s="13" t="n"/>
      <c r="E384" s="13" t="n"/>
      <c r="F384" s="13" t="n"/>
      <c r="G384" s="13" t="n"/>
      <c r="H384" s="13" t="n"/>
      <c r="I384" s="14">
        <f>F384+E384-H384</f>
        <v/>
      </c>
    </row>
    <row r="385">
      <c r="A385" s="12" t="n"/>
      <c r="D385" s="13" t="n"/>
      <c r="E385" s="13" t="n"/>
      <c r="F385" s="13" t="n"/>
      <c r="G385" s="13" t="n"/>
      <c r="H385" s="13" t="n"/>
      <c r="I385" s="14">
        <f>F385+E385-H385</f>
        <v/>
      </c>
    </row>
    <row r="386">
      <c r="A386" s="12" t="n"/>
      <c r="D386" s="13" t="n"/>
      <c r="E386" s="13" t="n"/>
      <c r="F386" s="13" t="n"/>
      <c r="G386" s="13" t="n"/>
      <c r="H386" s="13" t="n"/>
      <c r="I386" s="14">
        <f>F386+E386-H386</f>
        <v/>
      </c>
    </row>
    <row r="387">
      <c r="A387" s="12" t="n"/>
      <c r="D387" s="13" t="n"/>
      <c r="E387" s="13" t="n"/>
      <c r="F387" s="13" t="n"/>
      <c r="G387" s="13" t="n"/>
      <c r="H387" s="13" t="n"/>
      <c r="I387" s="14">
        <f>F387+E387-H387</f>
        <v/>
      </c>
    </row>
    <row r="388">
      <c r="A388" s="12" t="n"/>
      <c r="D388" s="13" t="n"/>
      <c r="E388" s="13" t="n"/>
      <c r="F388" s="13" t="n"/>
      <c r="G388" s="13" t="n"/>
      <c r="H388" s="13" t="n"/>
      <c r="I388" s="14">
        <f>F388+E388-H388</f>
        <v/>
      </c>
    </row>
    <row r="389">
      <c r="A389" s="12" t="n"/>
      <c r="D389" s="13" t="n"/>
      <c r="E389" s="13" t="n"/>
      <c r="F389" s="13" t="n"/>
      <c r="G389" s="13" t="n"/>
      <c r="H389" s="13" t="n"/>
      <c r="I389" s="14">
        <f>F389+E389-H389</f>
        <v/>
      </c>
    </row>
    <row r="390">
      <c r="A390" s="12" t="n"/>
      <c r="D390" s="13" t="n"/>
      <c r="E390" s="13" t="n"/>
      <c r="F390" s="13" t="n"/>
      <c r="G390" s="13" t="n"/>
      <c r="H390" s="13" t="n"/>
      <c r="I390" s="14">
        <f>F390+E390-H390</f>
        <v/>
      </c>
    </row>
    <row r="391">
      <c r="A391" s="12" t="n"/>
      <c r="D391" s="13" t="n"/>
      <c r="E391" s="13" t="n"/>
      <c r="F391" s="13" t="n"/>
      <c r="G391" s="13" t="n"/>
      <c r="H391" s="13" t="n"/>
      <c r="I391" s="14">
        <f>F391+E391-H391</f>
        <v/>
      </c>
    </row>
    <row r="392">
      <c r="A392" s="12" t="n"/>
      <c r="D392" s="13" t="n"/>
      <c r="E392" s="13" t="n"/>
      <c r="F392" s="13" t="n"/>
      <c r="G392" s="13" t="n"/>
      <c r="H392" s="13" t="n"/>
      <c r="I392" s="14">
        <f>F392+E392-H392</f>
        <v/>
      </c>
    </row>
    <row r="393">
      <c r="A393" s="12" t="n"/>
      <c r="D393" s="13" t="n"/>
      <c r="E393" s="13" t="n"/>
      <c r="F393" s="13" t="n"/>
      <c r="G393" s="13" t="n"/>
      <c r="H393" s="13" t="n"/>
      <c r="I393" s="14">
        <f>F393+E393-H393</f>
        <v/>
      </c>
    </row>
    <row r="394">
      <c r="A394" s="12" t="n"/>
      <c r="D394" s="13" t="n"/>
      <c r="E394" s="13" t="n"/>
      <c r="F394" s="13" t="n"/>
      <c r="G394" s="13" t="n"/>
      <c r="H394" s="13" t="n"/>
      <c r="I394" s="14">
        <f>F394+E394-H394</f>
        <v/>
      </c>
    </row>
    <row r="395">
      <c r="A395" s="12" t="n"/>
      <c r="D395" s="13" t="n"/>
      <c r="E395" s="13" t="n"/>
      <c r="F395" s="13" t="n"/>
      <c r="G395" s="13" t="n"/>
      <c r="H395" s="13" t="n"/>
      <c r="I395" s="14">
        <f>F395+E395-H395</f>
        <v/>
      </c>
    </row>
    <row r="396">
      <c r="A396" s="12" t="n"/>
      <c r="D396" s="13" t="n"/>
      <c r="E396" s="13" t="n"/>
      <c r="F396" s="13" t="n"/>
      <c r="G396" s="13" t="n"/>
      <c r="H396" s="13" t="n"/>
      <c r="I396" s="14">
        <f>F396+E396-H396</f>
        <v/>
      </c>
    </row>
    <row r="397">
      <c r="A397" s="12" t="n"/>
      <c r="D397" s="13" t="n"/>
      <c r="E397" s="13" t="n"/>
      <c r="F397" s="13" t="n"/>
      <c r="G397" s="13" t="n"/>
      <c r="H397" s="13" t="n"/>
      <c r="I397" s="14">
        <f>F397+E397-H397</f>
        <v/>
      </c>
    </row>
    <row r="398">
      <c r="A398" s="12" t="n"/>
      <c r="D398" s="13" t="n"/>
      <c r="E398" s="13" t="n"/>
      <c r="F398" s="13" t="n"/>
      <c r="G398" s="13" t="n"/>
      <c r="H398" s="13" t="n"/>
      <c r="I398" s="14">
        <f>F398+E398-H398</f>
        <v/>
      </c>
    </row>
    <row r="399">
      <c r="A399" s="12" t="n"/>
      <c r="D399" s="13" t="n"/>
      <c r="E399" s="13" t="n"/>
      <c r="F399" s="13" t="n"/>
      <c r="G399" s="13" t="n"/>
      <c r="H399" s="13" t="n"/>
      <c r="I399" s="14">
        <f>F399+E399-H399</f>
        <v/>
      </c>
    </row>
    <row r="400">
      <c r="A400" s="12" t="n"/>
      <c r="D400" s="13" t="n"/>
      <c r="E400" s="13" t="n"/>
      <c r="F400" s="13" t="n"/>
      <c r="G400" s="13" t="n"/>
      <c r="H400" s="13" t="n"/>
      <c r="I400" s="14">
        <f>F400+E400-H400</f>
        <v/>
      </c>
    </row>
    <row r="401">
      <c r="A401" s="12" t="n"/>
      <c r="D401" s="13" t="n"/>
      <c r="E401" s="13" t="n"/>
      <c r="F401" s="13" t="n"/>
      <c r="G401" s="13" t="n"/>
      <c r="H401" s="13" t="n"/>
      <c r="I401" s="14">
        <f>F401+E401-H401</f>
        <v/>
      </c>
    </row>
    <row r="402">
      <c r="A402" s="12" t="n"/>
      <c r="D402" s="13" t="n"/>
      <c r="E402" s="13" t="n"/>
      <c r="F402" s="13" t="n"/>
      <c r="G402" s="13" t="n"/>
      <c r="H402" s="13" t="n"/>
      <c r="I402" s="14">
        <f>F402+E402-H402</f>
        <v/>
      </c>
    </row>
    <row r="403">
      <c r="A403" s="12" t="n"/>
      <c r="D403" s="13" t="n"/>
      <c r="E403" s="13" t="n"/>
      <c r="F403" s="13" t="n"/>
      <c r="G403" s="13" t="n"/>
      <c r="H403" s="13" t="n"/>
      <c r="I403" s="14">
        <f>F403+E403-H403</f>
        <v/>
      </c>
    </row>
    <row r="404">
      <c r="A404" s="12" t="n"/>
      <c r="D404" s="13" t="n"/>
      <c r="E404" s="13" t="n"/>
      <c r="F404" s="13" t="n"/>
      <c r="G404" s="13" t="n"/>
      <c r="H404" s="13" t="n"/>
      <c r="I404" s="14">
        <f>F404+E404-H404</f>
        <v/>
      </c>
    </row>
    <row r="405">
      <c r="A405" s="12" t="n"/>
      <c r="D405" s="13" t="n"/>
      <c r="E405" s="13" t="n"/>
      <c r="F405" s="13" t="n"/>
      <c r="G405" s="13" t="n"/>
      <c r="H405" s="13" t="n"/>
      <c r="I405" s="14">
        <f>F405+E405-H405</f>
        <v/>
      </c>
    </row>
    <row r="406">
      <c r="A406" s="12" t="n"/>
      <c r="D406" s="13" t="n"/>
      <c r="E406" s="13" t="n"/>
      <c r="F406" s="13" t="n"/>
      <c r="G406" s="13" t="n"/>
      <c r="H406" s="13" t="n"/>
      <c r="I406" s="14">
        <f>F406+E406-H406</f>
        <v/>
      </c>
    </row>
    <row r="407">
      <c r="A407" s="12" t="n"/>
      <c r="D407" s="13" t="n"/>
      <c r="E407" s="13" t="n"/>
      <c r="F407" s="13" t="n"/>
      <c r="G407" s="13" t="n"/>
      <c r="H407" s="13" t="n"/>
      <c r="I407" s="14">
        <f>F407+E407-H407</f>
        <v/>
      </c>
    </row>
    <row r="408">
      <c r="A408" s="12" t="n"/>
      <c r="D408" s="13" t="n"/>
      <c r="E408" s="13" t="n"/>
      <c r="F408" s="13" t="n"/>
      <c r="G408" s="13" t="n"/>
      <c r="H408" s="13" t="n"/>
      <c r="I408" s="14">
        <f>F408+E408-H408</f>
        <v/>
      </c>
    </row>
    <row r="409">
      <c r="A409" s="12" t="n"/>
      <c r="D409" s="13" t="n"/>
      <c r="E409" s="13" t="n"/>
      <c r="F409" s="13" t="n"/>
      <c r="G409" s="13" t="n"/>
      <c r="H409" s="13" t="n"/>
      <c r="I409" s="14">
        <f>F409+E409-H409</f>
        <v/>
      </c>
    </row>
    <row r="410">
      <c r="A410" s="12" t="n"/>
      <c r="D410" s="13" t="n"/>
      <c r="E410" s="13" t="n"/>
      <c r="F410" s="13" t="n"/>
      <c r="G410" s="13" t="n"/>
      <c r="H410" s="13" t="n"/>
      <c r="I410" s="14">
        <f>F410+E410-H410</f>
        <v/>
      </c>
    </row>
    <row r="411">
      <c r="A411" s="12" t="n"/>
      <c r="D411" s="13" t="n"/>
      <c r="E411" s="13" t="n"/>
      <c r="F411" s="13" t="n"/>
      <c r="G411" s="13" t="n"/>
      <c r="H411" s="13" t="n"/>
      <c r="I411" s="14">
        <f>F411+E411-H411</f>
        <v/>
      </c>
    </row>
    <row r="412">
      <c r="A412" s="12" t="n"/>
      <c r="D412" s="13" t="n"/>
      <c r="E412" s="13" t="n"/>
      <c r="F412" s="13" t="n"/>
      <c r="G412" s="13" t="n"/>
      <c r="H412" s="13" t="n"/>
      <c r="I412" s="14">
        <f>F412+E412-H412</f>
        <v/>
      </c>
    </row>
    <row r="413">
      <c r="A413" s="12" t="n"/>
      <c r="D413" s="13" t="n"/>
      <c r="E413" s="13" t="n"/>
      <c r="F413" s="13" t="n"/>
      <c r="G413" s="13" t="n"/>
      <c r="H413" s="13" t="n"/>
      <c r="I413" s="14">
        <f>F413+E413-H413</f>
        <v/>
      </c>
    </row>
    <row r="414">
      <c r="A414" s="12" t="n"/>
      <c r="D414" s="13" t="n"/>
      <c r="E414" s="13" t="n"/>
      <c r="F414" s="13" t="n"/>
      <c r="G414" s="13" t="n"/>
      <c r="H414" s="13" t="n"/>
      <c r="I414" s="14">
        <f>F414+E414-H414</f>
        <v/>
      </c>
    </row>
    <row r="415">
      <c r="A415" s="12" t="n"/>
      <c r="D415" s="13" t="n"/>
      <c r="E415" s="13" t="n"/>
      <c r="F415" s="13" t="n"/>
      <c r="G415" s="13" t="n"/>
      <c r="H415" s="13" t="n"/>
      <c r="I415" s="14">
        <f>F415+E415-H415</f>
        <v/>
      </c>
    </row>
    <row r="416">
      <c r="A416" s="12" t="n"/>
      <c r="D416" s="13" t="n"/>
      <c r="E416" s="13" t="n"/>
      <c r="F416" s="13" t="n"/>
      <c r="G416" s="13" t="n"/>
      <c r="H416" s="13" t="n"/>
      <c r="I416" s="14">
        <f>F416+E416-H416</f>
        <v/>
      </c>
    </row>
    <row r="417">
      <c r="A417" s="12" t="n"/>
      <c r="D417" s="13" t="n"/>
      <c r="E417" s="13" t="n"/>
      <c r="F417" s="13" t="n"/>
      <c r="G417" s="13" t="n"/>
      <c r="H417" s="13" t="n"/>
      <c r="I417" s="14">
        <f>F417+E417-H417</f>
        <v/>
      </c>
    </row>
    <row r="418">
      <c r="A418" s="12" t="n"/>
      <c r="D418" s="13" t="n"/>
      <c r="E418" s="13" t="n"/>
      <c r="F418" s="13" t="n"/>
      <c r="G418" s="13" t="n"/>
      <c r="H418" s="13" t="n"/>
      <c r="I418" s="14">
        <f>F418+E418-H418</f>
        <v/>
      </c>
    </row>
    <row r="419">
      <c r="A419" s="12" t="n"/>
      <c r="D419" s="13" t="n"/>
      <c r="E419" s="13" t="n"/>
      <c r="F419" s="13" t="n"/>
      <c r="G419" s="13" t="n"/>
      <c r="H419" s="13" t="n"/>
      <c r="I419" s="14">
        <f>F419+E419-H419</f>
        <v/>
      </c>
    </row>
    <row r="420">
      <c r="A420" s="12" t="n"/>
      <c r="D420" s="13" t="n"/>
      <c r="E420" s="13" t="n"/>
      <c r="F420" s="13" t="n"/>
      <c r="G420" s="13" t="n"/>
      <c r="H420" s="13" t="n"/>
      <c r="I420" s="14">
        <f>F420+E420-H420</f>
        <v/>
      </c>
    </row>
    <row r="421">
      <c r="A421" s="12" t="n"/>
      <c r="D421" s="13" t="n"/>
      <c r="E421" s="13" t="n"/>
      <c r="F421" s="13" t="n"/>
      <c r="G421" s="13" t="n"/>
      <c r="H421" s="13" t="n"/>
      <c r="I421" s="14">
        <f>F421+E421-H421</f>
        <v/>
      </c>
    </row>
    <row r="422">
      <c r="A422" s="12" t="n"/>
      <c r="D422" s="13" t="n"/>
      <c r="E422" s="13" t="n"/>
      <c r="F422" s="13" t="n"/>
      <c r="G422" s="13" t="n"/>
      <c r="H422" s="13" t="n"/>
      <c r="I422" s="14">
        <f>F422+E422-H422</f>
        <v/>
      </c>
    </row>
    <row r="423">
      <c r="A423" s="12" t="n"/>
      <c r="D423" s="13" t="n"/>
      <c r="E423" s="13" t="n"/>
      <c r="F423" s="13" t="n"/>
      <c r="G423" s="13" t="n"/>
      <c r="H423" s="13" t="n"/>
      <c r="I423" s="14">
        <f>F423+E423-H423</f>
        <v/>
      </c>
    </row>
    <row r="424">
      <c r="A424" s="12" t="n"/>
      <c r="D424" s="13" t="n"/>
      <c r="E424" s="13" t="n"/>
      <c r="F424" s="13" t="n"/>
      <c r="G424" s="13" t="n"/>
      <c r="H424" s="13" t="n"/>
      <c r="I424" s="14">
        <f>F424+E424-H424</f>
        <v/>
      </c>
    </row>
    <row r="425">
      <c r="A425" s="12" t="n"/>
      <c r="D425" s="13" t="n"/>
      <c r="E425" s="13" t="n"/>
      <c r="F425" s="13" t="n"/>
      <c r="G425" s="13" t="n"/>
      <c r="H425" s="13" t="n"/>
      <c r="I425" s="14">
        <f>F425+E425-H425</f>
        <v/>
      </c>
    </row>
    <row r="426">
      <c r="A426" s="12" t="n"/>
      <c r="D426" s="13" t="n"/>
      <c r="E426" s="13" t="n"/>
      <c r="F426" s="13" t="n"/>
      <c r="G426" s="13" t="n"/>
      <c r="H426" s="13" t="n"/>
      <c r="I426" s="14">
        <f>F426+E426-H426</f>
        <v/>
      </c>
    </row>
    <row r="427">
      <c r="A427" s="12" t="n"/>
      <c r="D427" s="13" t="n"/>
      <c r="E427" s="13" t="n"/>
      <c r="F427" s="13" t="n"/>
      <c r="G427" s="13" t="n"/>
      <c r="H427" s="13" t="n"/>
      <c r="I427" s="14">
        <f>F427+E427-H427</f>
        <v/>
      </c>
    </row>
    <row r="428">
      <c r="A428" s="12" t="n"/>
      <c r="D428" s="13" t="n"/>
      <c r="E428" s="13" t="n"/>
      <c r="F428" s="13" t="n"/>
      <c r="G428" s="13" t="n"/>
      <c r="H428" s="13" t="n"/>
      <c r="I428" s="14">
        <f>F428+E428-H428</f>
        <v/>
      </c>
    </row>
    <row r="429">
      <c r="A429" s="12" t="n"/>
      <c r="D429" s="13" t="n"/>
      <c r="E429" s="13" t="n"/>
      <c r="F429" s="13" t="n"/>
      <c r="G429" s="13" t="n"/>
      <c r="H429" s="13" t="n"/>
      <c r="I429" s="14">
        <f>F429+E429-H429</f>
        <v/>
      </c>
    </row>
    <row r="430">
      <c r="A430" s="12" t="n"/>
      <c r="D430" s="13" t="n"/>
      <c r="E430" s="13" t="n"/>
      <c r="F430" s="13" t="n"/>
      <c r="G430" s="13" t="n"/>
      <c r="H430" s="13" t="n"/>
      <c r="I430" s="14">
        <f>F430+E430-H430</f>
        <v/>
      </c>
    </row>
    <row r="431">
      <c r="A431" s="12" t="n"/>
      <c r="D431" s="13" t="n"/>
      <c r="E431" s="13" t="n"/>
      <c r="F431" s="13" t="n"/>
      <c r="G431" s="13" t="n"/>
      <c r="H431" s="13" t="n"/>
      <c r="I431" s="14">
        <f>F431+E431-H431</f>
        <v/>
      </c>
    </row>
    <row r="432">
      <c r="A432" s="12" t="n"/>
      <c r="D432" s="13" t="n"/>
      <c r="E432" s="13" t="n"/>
      <c r="F432" s="13" t="n"/>
      <c r="G432" s="13" t="n"/>
      <c r="H432" s="13" t="n"/>
      <c r="I432" s="14">
        <f>F432+E432-H432</f>
        <v/>
      </c>
    </row>
    <row r="433">
      <c r="A433" s="12" t="n"/>
      <c r="D433" s="13" t="n"/>
      <c r="E433" s="13" t="n"/>
      <c r="F433" s="13" t="n"/>
      <c r="G433" s="13" t="n"/>
      <c r="H433" s="13" t="n"/>
      <c r="I433" s="14">
        <f>F433+E433-H433</f>
        <v/>
      </c>
    </row>
    <row r="434">
      <c r="A434" s="12" t="n"/>
      <c r="D434" s="13" t="n"/>
      <c r="E434" s="13" t="n"/>
      <c r="F434" s="13" t="n"/>
      <c r="G434" s="13" t="n"/>
      <c r="H434" s="13" t="n"/>
      <c r="I434" s="14">
        <f>F434+E434-H434</f>
        <v/>
      </c>
    </row>
    <row r="435">
      <c r="A435" s="12" t="n"/>
      <c r="D435" s="13" t="n"/>
      <c r="E435" s="13" t="n"/>
      <c r="F435" s="13" t="n"/>
      <c r="G435" s="13" t="n"/>
      <c r="H435" s="13" t="n"/>
      <c r="I435" s="14">
        <f>F435+E435-H435</f>
        <v/>
      </c>
    </row>
    <row r="436">
      <c r="A436" s="12" t="n"/>
      <c r="D436" s="13" t="n"/>
      <c r="E436" s="13" t="n"/>
      <c r="F436" s="13" t="n"/>
      <c r="G436" s="13" t="n"/>
      <c r="H436" s="13" t="n"/>
      <c r="I436" s="14">
        <f>F436+E436-H436</f>
        <v/>
      </c>
    </row>
    <row r="437">
      <c r="A437" s="12" t="n"/>
      <c r="D437" s="13" t="n"/>
      <c r="E437" s="13" t="n"/>
      <c r="F437" s="13" t="n"/>
      <c r="G437" s="13" t="n"/>
      <c r="H437" s="13" t="n"/>
      <c r="I437" s="14">
        <f>F437+E437-H437</f>
        <v/>
      </c>
    </row>
    <row r="438">
      <c r="A438" s="12" t="n"/>
      <c r="D438" s="13" t="n"/>
      <c r="E438" s="13" t="n"/>
      <c r="F438" s="13" t="n"/>
      <c r="G438" s="13" t="n"/>
      <c r="H438" s="13" t="n"/>
      <c r="I438" s="14">
        <f>F438+E438-H438</f>
        <v/>
      </c>
    </row>
    <row r="439">
      <c r="A439" s="12" t="n"/>
      <c r="D439" s="13" t="n"/>
      <c r="E439" s="13" t="n"/>
      <c r="F439" s="13" t="n"/>
      <c r="G439" s="13" t="n"/>
      <c r="H439" s="13" t="n"/>
      <c r="I439" s="14">
        <f>F439+E439-H439</f>
        <v/>
      </c>
    </row>
    <row r="440">
      <c r="A440" s="12" t="n"/>
      <c r="D440" s="13" t="n"/>
      <c r="E440" s="13" t="n"/>
      <c r="F440" s="13" t="n"/>
      <c r="G440" s="13" t="n"/>
      <c r="H440" s="13" t="n"/>
      <c r="I440" s="14">
        <f>F440+E440-H440</f>
        <v/>
      </c>
    </row>
    <row r="441">
      <c r="A441" s="12" t="n"/>
      <c r="D441" s="13" t="n"/>
      <c r="E441" s="13" t="n"/>
      <c r="F441" s="13" t="n"/>
      <c r="G441" s="13" t="n"/>
      <c r="H441" s="13" t="n"/>
      <c r="I441" s="14">
        <f>F441+E441-H441</f>
        <v/>
      </c>
    </row>
    <row r="442">
      <c r="A442" s="12" t="n"/>
      <c r="D442" s="13" t="n"/>
      <c r="E442" s="13" t="n"/>
      <c r="F442" s="13" t="n"/>
      <c r="G442" s="13" t="n"/>
      <c r="H442" s="13" t="n"/>
      <c r="I442" s="14">
        <f>F442+E442-H442</f>
        <v/>
      </c>
    </row>
    <row r="443">
      <c r="A443" s="12" t="n"/>
      <c r="D443" s="13" t="n"/>
      <c r="E443" s="13" t="n"/>
      <c r="F443" s="13" t="n"/>
      <c r="G443" s="13" t="n"/>
      <c r="H443" s="13" t="n"/>
      <c r="I443" s="14">
        <f>F443+E443-H443</f>
        <v/>
      </c>
    </row>
    <row r="444">
      <c r="A444" s="12" t="n"/>
      <c r="D444" s="13" t="n"/>
      <c r="E444" s="13" t="n"/>
      <c r="F444" s="13" t="n"/>
      <c r="G444" s="13" t="n"/>
      <c r="H444" s="13" t="n"/>
      <c r="I444" s="14">
        <f>F444+E444-H444</f>
        <v/>
      </c>
    </row>
    <row r="445">
      <c r="A445" s="12" t="n"/>
      <c r="D445" s="13" t="n"/>
      <c r="E445" s="13" t="n"/>
      <c r="F445" s="13" t="n"/>
      <c r="G445" s="13" t="n"/>
      <c r="H445" s="13" t="n"/>
      <c r="I445" s="14">
        <f>F445+E445-H445</f>
        <v/>
      </c>
    </row>
    <row r="446">
      <c r="A446" s="12" t="n"/>
      <c r="D446" s="13" t="n"/>
      <c r="E446" s="13" t="n"/>
      <c r="F446" s="13" t="n"/>
      <c r="G446" s="13" t="n"/>
      <c r="H446" s="13" t="n"/>
      <c r="I446" s="14">
        <f>F446+E446-H446</f>
        <v/>
      </c>
    </row>
    <row r="447">
      <c r="A447" s="12" t="n"/>
      <c r="D447" s="13" t="n"/>
      <c r="E447" s="13" t="n"/>
      <c r="F447" s="13" t="n"/>
      <c r="G447" s="13" t="n"/>
      <c r="H447" s="13" t="n"/>
      <c r="I447" s="14">
        <f>F447+E447-H447</f>
        <v/>
      </c>
    </row>
    <row r="448">
      <c r="A448" s="12" t="n"/>
      <c r="D448" s="13" t="n"/>
      <c r="E448" s="13" t="n"/>
      <c r="F448" s="13" t="n"/>
      <c r="G448" s="13" t="n"/>
      <c r="H448" s="13" t="n"/>
      <c r="I448" s="14">
        <f>F448+E448-H448</f>
        <v/>
      </c>
    </row>
    <row r="449">
      <c r="A449" s="12" t="n"/>
      <c r="D449" s="13" t="n"/>
      <c r="E449" s="13" t="n"/>
      <c r="F449" s="13" t="n"/>
      <c r="G449" s="13" t="n"/>
      <c r="H449" s="13" t="n"/>
      <c r="I449" s="14">
        <f>F449+E449-H449</f>
        <v/>
      </c>
    </row>
    <row r="450">
      <c r="A450" s="12" t="n"/>
      <c r="D450" s="13" t="n"/>
      <c r="E450" s="13" t="n"/>
      <c r="F450" s="13" t="n"/>
      <c r="G450" s="13" t="n"/>
      <c r="H450" s="13" t="n"/>
      <c r="I450" s="14">
        <f>F450+E450-H450</f>
        <v/>
      </c>
    </row>
    <row r="451">
      <c r="A451" s="12" t="n"/>
      <c r="D451" s="13" t="n"/>
      <c r="E451" s="13" t="n"/>
      <c r="F451" s="13" t="n"/>
      <c r="G451" s="13" t="n"/>
      <c r="H451" s="13" t="n"/>
      <c r="I451" s="14">
        <f>F451+E451-H451</f>
        <v/>
      </c>
    </row>
    <row r="452">
      <c r="A452" s="12" t="n"/>
      <c r="D452" s="13" t="n"/>
      <c r="E452" s="13" t="n"/>
      <c r="F452" s="13" t="n"/>
      <c r="G452" s="13" t="n"/>
      <c r="H452" s="13" t="n"/>
      <c r="I452" s="14">
        <f>F452+E452-H452</f>
        <v/>
      </c>
    </row>
    <row r="453">
      <c r="A453" s="12" t="n"/>
      <c r="D453" s="13" t="n"/>
      <c r="E453" s="13" t="n"/>
      <c r="F453" s="13" t="n"/>
      <c r="G453" s="13" t="n"/>
      <c r="H453" s="13" t="n"/>
      <c r="I453" s="14">
        <f>F453+E453-H453</f>
        <v/>
      </c>
    </row>
    <row r="454">
      <c r="A454" s="12" t="n"/>
      <c r="D454" s="13" t="n"/>
      <c r="E454" s="13" t="n"/>
      <c r="F454" s="13" t="n"/>
      <c r="G454" s="13" t="n"/>
      <c r="H454" s="13" t="n"/>
      <c r="I454" s="14">
        <f>F454+E454-H454</f>
        <v/>
      </c>
    </row>
    <row r="455">
      <c r="A455" s="12" t="n"/>
      <c r="D455" s="13" t="n"/>
      <c r="E455" s="13" t="n"/>
      <c r="F455" s="13" t="n"/>
      <c r="G455" s="13" t="n"/>
      <c r="H455" s="13" t="n"/>
      <c r="I455" s="14">
        <f>F455+E455-H455</f>
        <v/>
      </c>
    </row>
    <row r="456">
      <c r="A456" s="12" t="n"/>
      <c r="D456" s="13" t="n"/>
      <c r="E456" s="13" t="n"/>
      <c r="F456" s="13" t="n"/>
      <c r="G456" s="13" t="n"/>
      <c r="H456" s="13" t="n"/>
      <c r="I456" s="14">
        <f>F456+E456-H456</f>
        <v/>
      </c>
    </row>
    <row r="457">
      <c r="A457" s="12" t="n"/>
      <c r="D457" s="13" t="n"/>
      <c r="E457" s="13" t="n"/>
      <c r="F457" s="13" t="n"/>
      <c r="G457" s="13" t="n"/>
      <c r="H457" s="13" t="n"/>
      <c r="I457" s="14">
        <f>F457+E457-H457</f>
        <v/>
      </c>
    </row>
    <row r="458">
      <c r="A458" s="12" t="n"/>
      <c r="D458" s="13" t="n"/>
      <c r="E458" s="13" t="n"/>
      <c r="F458" s="13" t="n"/>
      <c r="G458" s="13" t="n"/>
      <c r="H458" s="13" t="n"/>
      <c r="I458" s="14">
        <f>F458+E458-H458</f>
        <v/>
      </c>
    </row>
    <row r="459">
      <c r="A459" s="12" t="n"/>
      <c r="D459" s="13" t="n"/>
      <c r="E459" s="13" t="n"/>
      <c r="F459" s="13" t="n"/>
      <c r="G459" s="13" t="n"/>
      <c r="H459" s="13" t="n"/>
      <c r="I459" s="14">
        <f>F459+E459-H459</f>
        <v/>
      </c>
    </row>
    <row r="460">
      <c r="A460" s="12" t="n"/>
      <c r="D460" s="13" t="n"/>
      <c r="E460" s="13" t="n"/>
      <c r="F460" s="13" t="n"/>
      <c r="G460" s="13" t="n"/>
      <c r="H460" s="13" t="n"/>
      <c r="I460" s="14">
        <f>F460+E460-H460</f>
        <v/>
      </c>
    </row>
    <row r="461">
      <c r="A461" s="12" t="n"/>
      <c r="D461" s="13" t="n"/>
      <c r="E461" s="13" t="n"/>
      <c r="F461" s="13" t="n"/>
      <c r="G461" s="13" t="n"/>
      <c r="H461" s="13" t="n"/>
      <c r="I461" s="14">
        <f>F461+E461-H461</f>
        <v/>
      </c>
    </row>
    <row r="462">
      <c r="A462" s="12" t="n"/>
      <c r="D462" s="13" t="n"/>
      <c r="E462" s="13" t="n"/>
      <c r="F462" s="13" t="n"/>
      <c r="G462" s="13" t="n"/>
      <c r="H462" s="13" t="n"/>
      <c r="I462" s="14">
        <f>F462+E462-H462</f>
        <v/>
      </c>
    </row>
    <row r="463">
      <c r="A463" s="12" t="n"/>
      <c r="D463" s="13" t="n"/>
      <c r="E463" s="13" t="n"/>
      <c r="F463" s="13" t="n"/>
      <c r="G463" s="13" t="n"/>
      <c r="H463" s="13" t="n"/>
      <c r="I463" s="14">
        <f>F463+E463-H463</f>
        <v/>
      </c>
    </row>
    <row r="464">
      <c r="A464" s="12" t="n"/>
      <c r="D464" s="13" t="n"/>
      <c r="E464" s="13" t="n"/>
      <c r="F464" s="13" t="n"/>
      <c r="G464" s="13" t="n"/>
      <c r="H464" s="13" t="n"/>
      <c r="I464" s="14">
        <f>F464+E464-H464</f>
        <v/>
      </c>
    </row>
    <row r="465">
      <c r="A465" s="12" t="n"/>
      <c r="D465" s="13" t="n"/>
      <c r="E465" s="13" t="n"/>
      <c r="F465" s="13" t="n"/>
      <c r="G465" s="13" t="n"/>
      <c r="H465" s="13" t="n"/>
      <c r="I465" s="14">
        <f>F465+E465-H465</f>
        <v/>
      </c>
    </row>
    <row r="466">
      <c r="A466" s="12" t="n"/>
      <c r="D466" s="13" t="n"/>
      <c r="E466" s="13" t="n"/>
      <c r="F466" s="13" t="n"/>
      <c r="G466" s="13" t="n"/>
      <c r="H466" s="13" t="n"/>
      <c r="I466" s="14">
        <f>F466+E466-H466</f>
        <v/>
      </c>
    </row>
    <row r="467">
      <c r="A467" s="12" t="n"/>
      <c r="D467" s="13" t="n"/>
      <c r="E467" s="13" t="n"/>
      <c r="F467" s="13" t="n"/>
      <c r="G467" s="13" t="n"/>
      <c r="H467" s="13" t="n"/>
      <c r="I467" s="14">
        <f>F467+E467-H467</f>
        <v/>
      </c>
    </row>
    <row r="468">
      <c r="A468" s="12" t="n"/>
      <c r="D468" s="13" t="n"/>
      <c r="E468" s="13" t="n"/>
      <c r="F468" s="13" t="n"/>
      <c r="G468" s="13" t="n"/>
      <c r="H468" s="13" t="n"/>
      <c r="I468" s="14">
        <f>F468+E468-H468</f>
        <v/>
      </c>
    </row>
    <row r="469">
      <c r="A469" s="12" t="n"/>
      <c r="D469" s="13" t="n"/>
      <c r="E469" s="13" t="n"/>
      <c r="F469" s="13" t="n"/>
      <c r="G469" s="13" t="n"/>
      <c r="H469" s="13" t="n"/>
      <c r="I469" s="14">
        <f>F469+E469-H469</f>
        <v/>
      </c>
    </row>
    <row r="470">
      <c r="A470" s="12" t="n"/>
      <c r="D470" s="13" t="n"/>
      <c r="E470" s="13" t="n"/>
      <c r="F470" s="13" t="n"/>
      <c r="G470" s="13" t="n"/>
      <c r="H470" s="13" t="n"/>
      <c r="I470" s="14">
        <f>F470+E470-H470</f>
        <v/>
      </c>
    </row>
    <row r="471">
      <c r="A471" s="12" t="n"/>
      <c r="D471" s="13" t="n"/>
      <c r="E471" s="13" t="n"/>
      <c r="F471" s="13" t="n"/>
      <c r="G471" s="13" t="n"/>
      <c r="H471" s="13" t="n"/>
      <c r="I471" s="14">
        <f>F471+E471-H471</f>
        <v/>
      </c>
    </row>
    <row r="472">
      <c r="A472" s="12" t="n"/>
      <c r="D472" s="13" t="n"/>
      <c r="E472" s="13" t="n"/>
      <c r="F472" s="13" t="n"/>
      <c r="G472" s="13" t="n"/>
      <c r="H472" s="13" t="n"/>
      <c r="I472" s="14">
        <f>F472+E472-H472</f>
        <v/>
      </c>
    </row>
    <row r="473">
      <c r="A473" s="12" t="n"/>
      <c r="D473" s="13" t="n"/>
      <c r="E473" s="13" t="n"/>
      <c r="F473" s="13" t="n"/>
      <c r="G473" s="13" t="n"/>
      <c r="H473" s="13" t="n"/>
      <c r="I473" s="14">
        <f>F473+E473-H473</f>
        <v/>
      </c>
    </row>
    <row r="474">
      <c r="A474" s="12" t="n"/>
      <c r="D474" s="13" t="n"/>
      <c r="E474" s="13" t="n"/>
      <c r="F474" s="13" t="n"/>
      <c r="G474" s="13" t="n"/>
      <c r="H474" s="13" t="n"/>
      <c r="I474" s="14">
        <f>F474+E474-H474</f>
        <v/>
      </c>
    </row>
    <row r="475">
      <c r="A475" s="12" t="n"/>
      <c r="D475" s="13" t="n"/>
      <c r="E475" s="13" t="n"/>
      <c r="F475" s="13" t="n"/>
      <c r="G475" s="13" t="n"/>
      <c r="H475" s="13" t="n"/>
      <c r="I475" s="14">
        <f>F475+E475-H475</f>
        <v/>
      </c>
    </row>
    <row r="476">
      <c r="A476" s="12" t="n"/>
      <c r="D476" s="13" t="n"/>
      <c r="E476" s="13" t="n"/>
      <c r="F476" s="13" t="n"/>
      <c r="G476" s="13" t="n"/>
      <c r="H476" s="13" t="n"/>
      <c r="I476" s="14">
        <f>F476+E476-H476</f>
        <v/>
      </c>
    </row>
    <row r="477">
      <c r="A477" s="12" t="n"/>
      <c r="D477" s="13" t="n"/>
      <c r="E477" s="13" t="n"/>
      <c r="F477" s="13" t="n"/>
      <c r="G477" s="13" t="n"/>
      <c r="H477" s="13" t="n"/>
      <c r="I477" s="14">
        <f>F477+E477-H477</f>
        <v/>
      </c>
    </row>
    <row r="478">
      <c r="A478" s="12" t="n"/>
      <c r="D478" s="13" t="n"/>
      <c r="E478" s="13" t="n"/>
      <c r="F478" s="13" t="n"/>
      <c r="G478" s="13" t="n"/>
      <c r="H478" s="13" t="n"/>
      <c r="I478" s="14">
        <f>F478+E478-H478</f>
        <v/>
      </c>
    </row>
    <row r="479">
      <c r="A479" s="12" t="n"/>
      <c r="D479" s="13" t="n"/>
      <c r="E479" s="13" t="n"/>
      <c r="F479" s="13" t="n"/>
      <c r="G479" s="13" t="n"/>
      <c r="H479" s="13" t="n"/>
      <c r="I479" s="14">
        <f>F479+E479-H479</f>
        <v/>
      </c>
    </row>
    <row r="480">
      <c r="A480" s="12" t="n"/>
      <c r="D480" s="13" t="n"/>
      <c r="E480" s="13" t="n"/>
      <c r="F480" s="13" t="n"/>
      <c r="G480" s="13" t="n"/>
      <c r="H480" s="13" t="n"/>
      <c r="I480" s="14">
        <f>F480+E480-H480</f>
        <v/>
      </c>
    </row>
    <row r="481">
      <c r="A481" s="12" t="n"/>
      <c r="D481" s="13" t="n"/>
      <c r="E481" s="13" t="n"/>
      <c r="F481" s="13" t="n"/>
      <c r="G481" s="13" t="n"/>
      <c r="H481" s="13" t="n"/>
      <c r="I481" s="14">
        <f>F481+E481-H481</f>
        <v/>
      </c>
    </row>
    <row r="482">
      <c r="A482" s="12" t="n"/>
      <c r="D482" s="13" t="n"/>
      <c r="E482" s="13" t="n"/>
      <c r="F482" s="13" t="n"/>
      <c r="G482" s="13" t="n"/>
      <c r="H482" s="13" t="n"/>
      <c r="I482" s="14">
        <f>F482+E482-H482</f>
        <v/>
      </c>
    </row>
    <row r="483">
      <c r="A483" s="12" t="n"/>
      <c r="D483" s="13" t="n"/>
      <c r="E483" s="13" t="n"/>
      <c r="F483" s="13" t="n"/>
      <c r="G483" s="13" t="n"/>
      <c r="H483" s="13" t="n"/>
      <c r="I483" s="14">
        <f>F483+E483-H483</f>
        <v/>
      </c>
    </row>
    <row r="484">
      <c r="A484" s="12" t="n"/>
      <c r="D484" s="13" t="n"/>
      <c r="E484" s="13" t="n"/>
      <c r="F484" s="13" t="n"/>
      <c r="G484" s="13" t="n"/>
      <c r="H484" s="13" t="n"/>
      <c r="I484" s="14">
        <f>F484+E484-H484</f>
        <v/>
      </c>
    </row>
    <row r="485">
      <c r="A485" s="12" t="n"/>
      <c r="D485" s="13" t="n"/>
      <c r="E485" s="13" t="n"/>
      <c r="F485" s="13" t="n"/>
      <c r="G485" s="13" t="n"/>
      <c r="H485" s="13" t="n"/>
      <c r="I485" s="14">
        <f>F485+E485-H485</f>
        <v/>
      </c>
    </row>
    <row r="486">
      <c r="A486" s="12" t="n"/>
      <c r="D486" s="13" t="n"/>
      <c r="E486" s="13" t="n"/>
      <c r="F486" s="13" t="n"/>
      <c r="G486" s="13" t="n"/>
      <c r="H486" s="13" t="n"/>
      <c r="I486" s="14">
        <f>F486+E486-H486</f>
        <v/>
      </c>
    </row>
    <row r="487">
      <c r="A487" s="12" t="n"/>
      <c r="D487" s="13" t="n"/>
      <c r="E487" s="13" t="n"/>
      <c r="F487" s="13" t="n"/>
      <c r="G487" s="13" t="n"/>
      <c r="H487" s="13" t="n"/>
      <c r="I487" s="14">
        <f>F487+E487-H487</f>
        <v/>
      </c>
    </row>
    <row r="488">
      <c r="A488" s="12" t="n"/>
      <c r="D488" s="13" t="n"/>
      <c r="E488" s="13" t="n"/>
      <c r="F488" s="13" t="n"/>
      <c r="G488" s="13" t="n"/>
      <c r="H488" s="13" t="n"/>
      <c r="I488" s="14">
        <f>F488+E488-H488</f>
        <v/>
      </c>
    </row>
    <row r="489">
      <c r="A489" s="12" t="n"/>
      <c r="D489" s="13" t="n"/>
      <c r="E489" s="13" t="n"/>
      <c r="F489" s="13" t="n"/>
      <c r="G489" s="13" t="n"/>
      <c r="H489" s="13" t="n"/>
      <c r="I489" s="14">
        <f>F489+E489-H489</f>
        <v/>
      </c>
    </row>
    <row r="490">
      <c r="A490" s="12" t="n"/>
      <c r="D490" s="13" t="n"/>
      <c r="E490" s="13" t="n"/>
      <c r="F490" s="13" t="n"/>
      <c r="G490" s="13" t="n"/>
      <c r="H490" s="13" t="n"/>
      <c r="I490" s="14">
        <f>F490+E490-H490</f>
        <v/>
      </c>
    </row>
    <row r="491">
      <c r="A491" s="12" t="n"/>
      <c r="D491" s="13" t="n"/>
      <c r="E491" s="13" t="n"/>
      <c r="F491" s="13" t="n"/>
      <c r="G491" s="13" t="n"/>
      <c r="H491" s="13" t="n"/>
      <c r="I491" s="14">
        <f>F491+E491-H491</f>
        <v/>
      </c>
    </row>
    <row r="492">
      <c r="A492" s="12" t="n"/>
      <c r="D492" s="13" t="n"/>
      <c r="E492" s="13" t="n"/>
      <c r="F492" s="13" t="n"/>
      <c r="G492" s="13" t="n"/>
      <c r="H492" s="13" t="n"/>
      <c r="I492" s="14">
        <f>F492+E492-H492</f>
        <v/>
      </c>
    </row>
    <row r="493">
      <c r="A493" s="12" t="n"/>
      <c r="D493" s="13" t="n"/>
      <c r="E493" s="13" t="n"/>
      <c r="F493" s="13" t="n"/>
      <c r="G493" s="13" t="n"/>
      <c r="H493" s="13" t="n"/>
      <c r="I493" s="14">
        <f>F493+E493-H493</f>
        <v/>
      </c>
    </row>
    <row r="494">
      <c r="A494" s="12" t="n"/>
      <c r="D494" s="13" t="n"/>
      <c r="E494" s="13" t="n"/>
      <c r="F494" s="13" t="n"/>
      <c r="G494" s="13" t="n"/>
      <c r="H494" s="13" t="n"/>
      <c r="I494" s="14">
        <f>F494+E494-H494</f>
        <v/>
      </c>
    </row>
    <row r="495">
      <c r="A495" s="12" t="n"/>
      <c r="D495" s="13" t="n"/>
      <c r="E495" s="13" t="n"/>
      <c r="F495" s="13" t="n"/>
      <c r="G495" s="13" t="n"/>
      <c r="H495" s="13" t="n"/>
      <c r="I495" s="14">
        <f>F495+E495-H495</f>
        <v/>
      </c>
    </row>
    <row r="496">
      <c r="A496" s="12" t="n"/>
      <c r="D496" s="13" t="n"/>
      <c r="E496" s="13" t="n"/>
      <c r="F496" s="13" t="n"/>
      <c r="G496" s="13" t="n"/>
      <c r="H496" s="13" t="n"/>
      <c r="I496" s="14">
        <f>F496+E496-H496</f>
        <v/>
      </c>
    </row>
    <row r="497">
      <c r="A497" s="12" t="n"/>
      <c r="D497" s="13" t="n"/>
      <c r="E497" s="13" t="n"/>
      <c r="F497" s="13" t="n"/>
      <c r="G497" s="13" t="n"/>
      <c r="H497" s="13" t="n"/>
      <c r="I497" s="14">
        <f>F497+E497-H497</f>
        <v/>
      </c>
    </row>
    <row r="498">
      <c r="A498" s="12" t="n"/>
      <c r="D498" s="13" t="n"/>
      <c r="E498" s="13" t="n"/>
      <c r="F498" s="13" t="n"/>
      <c r="G498" s="13" t="n"/>
      <c r="H498" s="13" t="n"/>
      <c r="I498" s="14">
        <f>F498+E498-H498</f>
        <v/>
      </c>
    </row>
    <row r="499">
      <c r="A499" s="12" t="n"/>
      <c r="D499" s="13" t="n"/>
      <c r="E499" s="13" t="n"/>
      <c r="F499" s="13" t="n"/>
      <c r="G499" s="13" t="n"/>
      <c r="H499" s="13" t="n"/>
      <c r="I499" s="14">
        <f>F499+E499-H499</f>
        <v/>
      </c>
    </row>
    <row r="500">
      <c r="A500" s="12" t="n"/>
      <c r="D500" s="13" t="n"/>
      <c r="E500" s="13" t="n"/>
      <c r="F500" s="13" t="n"/>
      <c r="G500" s="13" t="n"/>
      <c r="H500" s="13" t="n"/>
      <c r="I500" s="14">
        <f>F500+E500-H500</f>
        <v/>
      </c>
    </row>
    <row r="501">
      <c r="A501" s="12" t="n"/>
      <c r="D501" s="13" t="n"/>
      <c r="E501" s="13" t="n"/>
      <c r="F501" s="13" t="n"/>
      <c r="G501" s="13" t="n"/>
      <c r="H501" s="13" t="n"/>
      <c r="I501" s="14">
        <f>F501+E501-H501</f>
        <v/>
      </c>
    </row>
    <row r="502">
      <c r="A502" s="12" t="n"/>
      <c r="D502" s="13" t="n"/>
      <c r="E502" s="13" t="n"/>
      <c r="F502" s="13" t="n"/>
      <c r="G502" s="13" t="n"/>
      <c r="H502" s="13" t="n"/>
      <c r="I502" s="14">
        <f>F502+E502-H502</f>
        <v/>
      </c>
    </row>
    <row r="503">
      <c r="A503" s="12" t="n"/>
      <c r="D503" s="13" t="n"/>
      <c r="E503" s="13" t="n"/>
      <c r="F503" s="13" t="n"/>
      <c r="G503" s="13" t="n"/>
      <c r="H503" s="13" t="n"/>
      <c r="I503" s="14">
        <f>F503+E503-H503</f>
        <v/>
      </c>
    </row>
    <row r="504">
      <c r="A504" s="12" t="n"/>
      <c r="D504" s="13" t="n"/>
      <c r="E504" s="13" t="n"/>
      <c r="F504" s="13" t="n"/>
      <c r="G504" s="13" t="n"/>
      <c r="H504" s="13" t="n"/>
      <c r="I504" s="14">
        <f>F504+E504-H504</f>
        <v/>
      </c>
    </row>
    <row r="505">
      <c r="A505" s="12" t="n"/>
      <c r="D505" s="13" t="n"/>
      <c r="E505" s="13" t="n"/>
      <c r="F505" s="13" t="n"/>
      <c r="G505" s="13" t="n"/>
      <c r="H505" s="13" t="n"/>
      <c r="I505" s="14">
        <f>F505+E505-H505</f>
        <v/>
      </c>
    </row>
    <row r="506">
      <c r="A506" s="12" t="n"/>
      <c r="D506" s="13" t="n"/>
      <c r="E506" s="13" t="n"/>
      <c r="F506" s="13" t="n"/>
      <c r="G506" s="13" t="n"/>
      <c r="H506" s="13" t="n"/>
      <c r="I506" s="14">
        <f>F506+E506-H506</f>
        <v/>
      </c>
    </row>
    <row r="507">
      <c r="A507" s="12" t="n"/>
      <c r="D507" s="13" t="n"/>
      <c r="E507" s="13" t="n"/>
      <c r="F507" s="13" t="n"/>
      <c r="G507" s="13" t="n"/>
      <c r="H507" s="13" t="n"/>
      <c r="I507" s="14">
        <f>F507+E507-H507</f>
        <v/>
      </c>
    </row>
    <row r="508">
      <c r="A508" s="12" t="n"/>
      <c r="D508" s="13" t="n"/>
      <c r="E508" s="13" t="n"/>
      <c r="F508" s="13" t="n"/>
      <c r="G508" s="13" t="n"/>
      <c r="H508" s="13" t="n"/>
      <c r="I508" s="14">
        <f>F508+E508-H508</f>
        <v/>
      </c>
    </row>
    <row r="509">
      <c r="A509" s="12" t="n"/>
      <c r="D509" s="13" t="n"/>
      <c r="E509" s="13" t="n"/>
      <c r="F509" s="13" t="n"/>
      <c r="G509" s="13" t="n"/>
      <c r="H509" s="13" t="n"/>
      <c r="I509" s="14">
        <f>F509+E509-H509</f>
        <v/>
      </c>
    </row>
    <row r="510">
      <c r="A510" s="12" t="n"/>
      <c r="D510" s="13" t="n"/>
      <c r="E510" s="13" t="n"/>
      <c r="F510" s="13" t="n"/>
      <c r="G510" s="13" t="n"/>
      <c r="H510" s="13" t="n"/>
      <c r="I510" s="14">
        <f>F510+E510-H510</f>
        <v/>
      </c>
    </row>
    <row r="511">
      <c r="A511" s="12" t="n"/>
      <c r="D511" s="13" t="n"/>
      <c r="E511" s="13" t="n"/>
      <c r="F511" s="13" t="n"/>
      <c r="G511" s="13" t="n"/>
      <c r="H511" s="13" t="n"/>
      <c r="I511" s="14">
        <f>F511+E511-H511</f>
        <v/>
      </c>
    </row>
    <row r="512">
      <c r="A512" s="12" t="n"/>
      <c r="D512" s="13" t="n"/>
      <c r="E512" s="13" t="n"/>
      <c r="F512" s="13" t="n"/>
      <c r="G512" s="13" t="n"/>
      <c r="H512" s="13" t="n"/>
      <c r="I512" s="14">
        <f>F512+E512-H512</f>
        <v/>
      </c>
    </row>
    <row r="513">
      <c r="A513" s="12" t="n"/>
      <c r="D513" s="13" t="n"/>
      <c r="E513" s="13" t="n"/>
      <c r="F513" s="13" t="n"/>
      <c r="G513" s="13" t="n"/>
      <c r="H513" s="13" t="n"/>
      <c r="I513" s="14">
        <f>F513+E513-H513</f>
        <v/>
      </c>
    </row>
    <row r="514">
      <c r="A514" s="12" t="n"/>
      <c r="D514" s="13" t="n"/>
      <c r="E514" s="13" t="n"/>
      <c r="F514" s="13" t="n"/>
      <c r="G514" s="13" t="n"/>
      <c r="H514" s="13" t="n"/>
      <c r="I514" s="14">
        <f>F514+E514-H514</f>
        <v/>
      </c>
    </row>
    <row r="515">
      <c r="A515" s="12" t="n"/>
      <c r="D515" s="13" t="n"/>
      <c r="E515" s="13" t="n"/>
      <c r="F515" s="13" t="n"/>
      <c r="G515" s="13" t="n"/>
      <c r="H515" s="13" t="n"/>
      <c r="I515" s="14">
        <f>F515+E515-H515</f>
        <v/>
      </c>
    </row>
    <row r="516">
      <c r="A516" s="12" t="n"/>
      <c r="D516" s="13" t="n"/>
      <c r="E516" s="13" t="n"/>
      <c r="F516" s="13" t="n"/>
      <c r="G516" s="13" t="n"/>
      <c r="H516" s="13" t="n"/>
      <c r="I516" s="14">
        <f>F516+E516-H516</f>
        <v/>
      </c>
    </row>
    <row r="517">
      <c r="A517" s="12" t="n"/>
      <c r="D517" s="13" t="n"/>
      <c r="E517" s="13" t="n"/>
      <c r="F517" s="13" t="n"/>
      <c r="G517" s="13" t="n"/>
      <c r="H517" s="13" t="n"/>
      <c r="I517" s="14">
        <f>F517+E517-H517</f>
        <v/>
      </c>
    </row>
    <row r="518">
      <c r="A518" s="12" t="n"/>
      <c r="D518" s="13" t="n"/>
      <c r="E518" s="13" t="n"/>
      <c r="F518" s="13" t="n"/>
      <c r="G518" s="13" t="n"/>
      <c r="H518" s="13" t="n"/>
      <c r="I518" s="14">
        <f>F518+E518-H518</f>
        <v/>
      </c>
    </row>
    <row r="519">
      <c r="A519" s="12" t="n"/>
      <c r="D519" s="13" t="n"/>
      <c r="E519" s="13" t="n"/>
      <c r="F519" s="13" t="n"/>
      <c r="G519" s="13" t="n"/>
      <c r="H519" s="13" t="n"/>
      <c r="I519" s="14">
        <f>F519+E519-H519</f>
        <v/>
      </c>
    </row>
    <row r="520">
      <c r="A520" s="12" t="n"/>
      <c r="D520" s="13" t="n"/>
      <c r="E520" s="13" t="n"/>
      <c r="F520" s="13" t="n"/>
      <c r="G520" s="13" t="n"/>
      <c r="H520" s="13" t="n"/>
      <c r="I520" s="14">
        <f>F520+E520-H520</f>
        <v/>
      </c>
    </row>
    <row r="521">
      <c r="A521" s="12" t="n"/>
      <c r="D521" s="13" t="n"/>
      <c r="E521" s="13" t="n"/>
      <c r="F521" s="13" t="n"/>
      <c r="G521" s="13" t="n"/>
      <c r="H521" s="13" t="n"/>
      <c r="I521" s="14">
        <f>F521+E521-H521</f>
        <v/>
      </c>
    </row>
    <row r="522">
      <c r="A522" s="12" t="n"/>
      <c r="D522" s="13" t="n"/>
      <c r="E522" s="13" t="n"/>
      <c r="F522" s="13" t="n"/>
      <c r="G522" s="13" t="n"/>
      <c r="H522" s="13" t="n"/>
      <c r="I522" s="14">
        <f>F522+E522-H522</f>
        <v/>
      </c>
    </row>
    <row r="523">
      <c r="A523" s="12" t="n"/>
      <c r="D523" s="13" t="n"/>
      <c r="E523" s="13" t="n"/>
      <c r="F523" s="13" t="n"/>
      <c r="G523" s="13" t="n"/>
      <c r="H523" s="13" t="n"/>
      <c r="I523" s="14">
        <f>F523+E523-H523</f>
        <v/>
      </c>
    </row>
    <row r="524">
      <c r="A524" s="12" t="n"/>
      <c r="D524" s="13" t="n"/>
      <c r="E524" s="13" t="n"/>
      <c r="F524" s="13" t="n"/>
      <c r="G524" s="13" t="n"/>
      <c r="H524" s="13" t="n"/>
      <c r="I524" s="14">
        <f>F524+E524-H524</f>
        <v/>
      </c>
    </row>
    <row r="525">
      <c r="A525" s="12" t="n"/>
      <c r="D525" s="13" t="n"/>
      <c r="E525" s="13" t="n"/>
      <c r="F525" s="13" t="n"/>
      <c r="G525" s="13" t="n"/>
      <c r="H525" s="13" t="n"/>
      <c r="I525" s="14">
        <f>F525+E525-H525</f>
        <v/>
      </c>
    </row>
    <row r="526">
      <c r="A526" s="12" t="n"/>
      <c r="D526" s="13" t="n"/>
      <c r="E526" s="13" t="n"/>
      <c r="F526" s="13" t="n"/>
      <c r="G526" s="13" t="n"/>
      <c r="H526" s="13" t="n"/>
      <c r="I526" s="14">
        <f>F526+E526-H526</f>
        <v/>
      </c>
    </row>
    <row r="527">
      <c r="A527" s="12" t="n"/>
      <c r="D527" s="13" t="n"/>
      <c r="E527" s="13" t="n"/>
      <c r="F527" s="13" t="n"/>
      <c r="G527" s="13" t="n"/>
      <c r="H527" s="13" t="n"/>
      <c r="I527" s="14">
        <f>F527+E527-H527</f>
        <v/>
      </c>
    </row>
    <row r="528">
      <c r="A528" s="12" t="n"/>
      <c r="D528" s="13" t="n"/>
      <c r="E528" s="13" t="n"/>
      <c r="F528" s="13" t="n"/>
      <c r="G528" s="13" t="n"/>
      <c r="H528" s="13" t="n"/>
      <c r="I528" s="14">
        <f>F528+E528-H528</f>
        <v/>
      </c>
    </row>
    <row r="529">
      <c r="A529" s="12" t="n"/>
      <c r="D529" s="13" t="n"/>
      <c r="E529" s="13" t="n"/>
      <c r="F529" s="13" t="n"/>
      <c r="G529" s="13" t="n"/>
      <c r="H529" s="13" t="n"/>
      <c r="I529" s="14">
        <f>F529+E529-H529</f>
        <v/>
      </c>
    </row>
    <row r="530">
      <c r="A530" s="12" t="n"/>
      <c r="D530" s="13" t="n"/>
      <c r="E530" s="13" t="n"/>
      <c r="F530" s="13" t="n"/>
      <c r="G530" s="13" t="n"/>
      <c r="H530" s="13" t="n"/>
      <c r="I530" s="14">
        <f>F530+E530-H530</f>
        <v/>
      </c>
    </row>
    <row r="531">
      <c r="A531" s="12" t="n"/>
      <c r="D531" s="13" t="n"/>
      <c r="E531" s="13" t="n"/>
      <c r="F531" s="13" t="n"/>
      <c r="G531" s="13" t="n"/>
      <c r="H531" s="13" t="n"/>
      <c r="I531" s="14">
        <f>F531+E531-H531</f>
        <v/>
      </c>
    </row>
    <row r="532">
      <c r="A532" s="12" t="n"/>
      <c r="D532" s="13" t="n"/>
      <c r="E532" s="13" t="n"/>
      <c r="F532" s="13" t="n"/>
      <c r="G532" s="13" t="n"/>
      <c r="H532" s="13" t="n"/>
      <c r="I532" s="14">
        <f>F532+E532-H532</f>
        <v/>
      </c>
    </row>
    <row r="533">
      <c r="A533" s="12" t="n"/>
      <c r="D533" s="13" t="n"/>
      <c r="E533" s="13" t="n"/>
      <c r="F533" s="13" t="n"/>
      <c r="G533" s="13" t="n"/>
      <c r="H533" s="13" t="n"/>
      <c r="I533" s="14">
        <f>F533+E533-H533</f>
        <v/>
      </c>
    </row>
    <row r="534">
      <c r="A534" s="12" t="n"/>
      <c r="D534" s="13" t="n"/>
      <c r="E534" s="13" t="n"/>
      <c r="F534" s="13" t="n"/>
      <c r="G534" s="13" t="n"/>
      <c r="H534" s="13" t="n"/>
      <c r="I534" s="14">
        <f>F534+E534-H534</f>
        <v/>
      </c>
    </row>
    <row r="535">
      <c r="A535" s="12" t="n"/>
      <c r="D535" s="13" t="n"/>
      <c r="E535" s="13" t="n"/>
      <c r="F535" s="13" t="n"/>
      <c r="G535" s="13" t="n"/>
      <c r="H535" s="13" t="n"/>
      <c r="I535" s="14">
        <f>F535+E535-H535</f>
        <v/>
      </c>
    </row>
    <row r="536">
      <c r="A536" s="12" t="n"/>
      <c r="D536" s="13" t="n"/>
      <c r="E536" s="13" t="n"/>
      <c r="F536" s="13" t="n"/>
      <c r="G536" s="13" t="n"/>
      <c r="H536" s="13" t="n"/>
      <c r="I536" s="14">
        <f>F536+E536-H536</f>
        <v/>
      </c>
    </row>
    <row r="537">
      <c r="A537" s="12" t="n"/>
      <c r="D537" s="13" t="n"/>
      <c r="E537" s="13" t="n"/>
      <c r="F537" s="13" t="n"/>
      <c r="G537" s="13" t="n"/>
      <c r="H537" s="13" t="n"/>
      <c r="I537" s="14">
        <f>F537+E537-H537</f>
        <v/>
      </c>
    </row>
    <row r="538">
      <c r="A538" s="12" t="n"/>
      <c r="D538" s="13" t="n"/>
      <c r="E538" s="13" t="n"/>
      <c r="F538" s="13" t="n"/>
      <c r="G538" s="13" t="n"/>
      <c r="H538" s="13" t="n"/>
      <c r="I538" s="14">
        <f>F538+E538-H538</f>
        <v/>
      </c>
    </row>
    <row r="539">
      <c r="A539" s="12" t="n"/>
      <c r="D539" s="13" t="n"/>
      <c r="E539" s="13" t="n"/>
      <c r="F539" s="13" t="n"/>
      <c r="G539" s="13" t="n"/>
      <c r="H539" s="13" t="n"/>
      <c r="I539" s="14">
        <f>F539+E539-H539</f>
        <v/>
      </c>
    </row>
    <row r="540">
      <c r="A540" s="12" t="n"/>
      <c r="D540" s="13" t="n"/>
      <c r="E540" s="13" t="n"/>
      <c r="F540" s="13" t="n"/>
      <c r="G540" s="13" t="n"/>
      <c r="H540" s="13" t="n"/>
      <c r="I540" s="14">
        <f>F540+E540-H540</f>
        <v/>
      </c>
    </row>
    <row r="541">
      <c r="A541" s="12" t="n"/>
      <c r="D541" s="13" t="n"/>
      <c r="E541" s="13" t="n"/>
      <c r="F541" s="13" t="n"/>
      <c r="G541" s="13" t="n"/>
      <c r="H541" s="13" t="n"/>
      <c r="I541" s="14">
        <f>F541+E541-H541</f>
        <v/>
      </c>
    </row>
    <row r="542">
      <c r="A542" s="12" t="n"/>
      <c r="D542" s="13" t="n"/>
      <c r="E542" s="13" t="n"/>
      <c r="F542" s="13" t="n"/>
      <c r="G542" s="13" t="n"/>
      <c r="H542" s="13" t="n"/>
      <c r="I542" s="14">
        <f>F542+E542-H542</f>
        <v/>
      </c>
    </row>
    <row r="543">
      <c r="A543" s="12" t="n"/>
      <c r="D543" s="13" t="n"/>
      <c r="E543" s="13" t="n"/>
      <c r="F543" s="13" t="n"/>
      <c r="G543" s="13" t="n"/>
      <c r="H543" s="13" t="n"/>
      <c r="I543" s="14">
        <f>F543+E543-H543</f>
        <v/>
      </c>
    </row>
    <row r="544">
      <c r="A544" s="12" t="n"/>
      <c r="D544" s="13" t="n"/>
      <c r="E544" s="13" t="n"/>
      <c r="F544" s="13" t="n"/>
      <c r="G544" s="13" t="n"/>
      <c r="H544" s="13" t="n"/>
      <c r="I544" s="14">
        <f>F544+E544-H544</f>
        <v/>
      </c>
    </row>
    <row r="545">
      <c r="A545" s="12" t="n"/>
      <c r="D545" s="13" t="n"/>
      <c r="E545" s="13" t="n"/>
      <c r="F545" s="13" t="n"/>
      <c r="G545" s="13" t="n"/>
      <c r="H545" s="13" t="n"/>
      <c r="I545" s="14">
        <f>F545+E545-H545</f>
        <v/>
      </c>
    </row>
    <row r="546">
      <c r="A546" s="12" t="n"/>
      <c r="D546" s="13" t="n"/>
      <c r="E546" s="13" t="n"/>
      <c r="F546" s="13" t="n"/>
      <c r="G546" s="13" t="n"/>
      <c r="H546" s="13" t="n"/>
      <c r="I546" s="14">
        <f>F546+E546-H546</f>
        <v/>
      </c>
    </row>
    <row r="547">
      <c r="A547" s="12" t="n"/>
      <c r="D547" s="13" t="n"/>
      <c r="E547" s="13" t="n"/>
      <c r="F547" s="13" t="n"/>
      <c r="G547" s="13" t="n"/>
      <c r="H547" s="13" t="n"/>
      <c r="I547" s="14">
        <f>F547+E547-H547</f>
        <v/>
      </c>
    </row>
    <row r="548">
      <c r="A548" s="12" t="n"/>
      <c r="D548" s="13" t="n"/>
      <c r="E548" s="13" t="n"/>
      <c r="F548" s="13" t="n"/>
      <c r="G548" s="13" t="n"/>
      <c r="H548" s="13" t="n"/>
      <c r="I548" s="14">
        <f>F548+E548-H548</f>
        <v/>
      </c>
    </row>
    <row r="549">
      <c r="A549" s="12" t="n"/>
      <c r="D549" s="13" t="n"/>
      <c r="E549" s="13" t="n"/>
      <c r="F549" s="13" t="n"/>
      <c r="G549" s="13" t="n"/>
      <c r="H549" s="13" t="n"/>
      <c r="I549" s="14">
        <f>F549+E549-H549</f>
        <v/>
      </c>
    </row>
    <row r="550">
      <c r="A550" s="12" t="n"/>
      <c r="D550" s="13" t="n"/>
      <c r="E550" s="13" t="n"/>
      <c r="F550" s="13" t="n"/>
      <c r="G550" s="13" t="n"/>
      <c r="H550" s="13" t="n"/>
      <c r="I550" s="14">
        <f>F550+E550-H550</f>
        <v/>
      </c>
    </row>
    <row r="551">
      <c r="A551" s="12" t="n"/>
      <c r="D551" s="13" t="n"/>
      <c r="E551" s="13" t="n"/>
      <c r="F551" s="13" t="n"/>
      <c r="G551" s="13" t="n"/>
      <c r="H551" s="13" t="n"/>
      <c r="I551" s="14">
        <f>F551+E551-H551</f>
        <v/>
      </c>
    </row>
    <row r="552">
      <c r="A552" s="12" t="n"/>
      <c r="D552" s="13" t="n"/>
      <c r="E552" s="13" t="n"/>
      <c r="F552" s="13" t="n"/>
      <c r="G552" s="13" t="n"/>
      <c r="H552" s="13" t="n"/>
      <c r="I552" s="14">
        <f>F552+E552-H552</f>
        <v/>
      </c>
    </row>
    <row r="553">
      <c r="A553" s="12" t="n"/>
      <c r="D553" s="13" t="n"/>
      <c r="E553" s="13" t="n"/>
      <c r="F553" s="13" t="n"/>
      <c r="G553" s="13" t="n"/>
      <c r="H553" s="13" t="n"/>
      <c r="I553" s="14">
        <f>F553+E553-H553</f>
        <v/>
      </c>
    </row>
    <row r="554">
      <c r="A554" s="12" t="n"/>
      <c r="D554" s="13" t="n"/>
      <c r="E554" s="13" t="n"/>
      <c r="F554" s="13" t="n"/>
      <c r="G554" s="13" t="n"/>
      <c r="H554" s="13" t="n"/>
      <c r="I554" s="14">
        <f>F554+E554-H554</f>
        <v/>
      </c>
    </row>
    <row r="555">
      <c r="A555" s="12" t="n"/>
      <c r="D555" s="13" t="n"/>
      <c r="E555" s="13" t="n"/>
      <c r="F555" s="13" t="n"/>
      <c r="G555" s="13" t="n"/>
      <c r="H555" s="13" t="n"/>
      <c r="I555" s="14">
        <f>F555+E555-H555</f>
        <v/>
      </c>
    </row>
    <row r="556">
      <c r="A556" s="12" t="n"/>
      <c r="D556" s="13" t="n"/>
      <c r="E556" s="13" t="n"/>
      <c r="F556" s="13" t="n"/>
      <c r="G556" s="13" t="n"/>
      <c r="H556" s="13" t="n"/>
      <c r="I556" s="14">
        <f>F556+E556-H556</f>
        <v/>
      </c>
    </row>
    <row r="557">
      <c r="A557" s="12" t="n"/>
      <c r="D557" s="13" t="n"/>
      <c r="E557" s="13" t="n"/>
      <c r="F557" s="13" t="n"/>
      <c r="G557" s="13" t="n"/>
      <c r="H557" s="13" t="n"/>
      <c r="I557" s="14">
        <f>F557+E557-H557</f>
        <v/>
      </c>
    </row>
    <row r="558">
      <c r="A558" s="12" t="n"/>
      <c r="D558" s="13" t="n"/>
      <c r="E558" s="13" t="n"/>
      <c r="F558" s="13" t="n"/>
      <c r="G558" s="13" t="n"/>
      <c r="H558" s="13" t="n"/>
      <c r="I558" s="14">
        <f>F558+E558-H558</f>
        <v/>
      </c>
    </row>
    <row r="559">
      <c r="A559" s="12" t="n"/>
      <c r="D559" s="13" t="n"/>
      <c r="E559" s="13" t="n"/>
      <c r="F559" s="13" t="n"/>
      <c r="G559" s="13" t="n"/>
      <c r="H559" s="13" t="n"/>
      <c r="I559" s="14">
        <f>F559+E559-H559</f>
        <v/>
      </c>
    </row>
    <row r="560">
      <c r="A560" s="12" t="n"/>
      <c r="D560" s="13" t="n"/>
      <c r="E560" s="13" t="n"/>
      <c r="F560" s="13" t="n"/>
      <c r="G560" s="13" t="n"/>
      <c r="H560" s="13" t="n"/>
      <c r="I560" s="14">
        <f>F560+E560-H560</f>
        <v/>
      </c>
    </row>
    <row r="561">
      <c r="A561" s="12" t="n"/>
      <c r="D561" s="13" t="n"/>
      <c r="E561" s="13" t="n"/>
      <c r="F561" s="13" t="n"/>
      <c r="G561" s="13" t="n"/>
      <c r="H561" s="13" t="n"/>
      <c r="I561" s="14">
        <f>F561+E561-H561</f>
        <v/>
      </c>
    </row>
    <row r="562">
      <c r="A562" s="12" t="n"/>
      <c r="D562" s="13" t="n"/>
      <c r="E562" s="13" t="n"/>
      <c r="F562" s="13" t="n"/>
      <c r="G562" s="13" t="n"/>
      <c r="H562" s="13" t="n"/>
      <c r="I562" s="14">
        <f>F562+E562-H562</f>
        <v/>
      </c>
    </row>
    <row r="563">
      <c r="A563" s="12" t="n"/>
      <c r="D563" s="13" t="n"/>
      <c r="E563" s="13" t="n"/>
      <c r="F563" s="13" t="n"/>
      <c r="G563" s="13" t="n"/>
      <c r="H563" s="13" t="n"/>
      <c r="I563" s="14">
        <f>F563+E563-H563</f>
        <v/>
      </c>
    </row>
    <row r="564">
      <c r="A564" s="12" t="n"/>
      <c r="D564" s="13" t="n"/>
      <c r="E564" s="13" t="n"/>
      <c r="F564" s="13" t="n"/>
      <c r="G564" s="13" t="n"/>
      <c r="H564" s="13" t="n"/>
      <c r="I564" s="14">
        <f>F564+E564-H564</f>
        <v/>
      </c>
    </row>
    <row r="565">
      <c r="A565" s="12" t="n"/>
      <c r="D565" s="13" t="n"/>
      <c r="E565" s="13" t="n"/>
      <c r="F565" s="13" t="n"/>
      <c r="G565" s="13" t="n"/>
      <c r="H565" s="13" t="n"/>
      <c r="I565" s="14">
        <f>F565+E565-H565</f>
        <v/>
      </c>
    </row>
    <row r="566">
      <c r="A566" s="12" t="n"/>
      <c r="D566" s="13" t="n"/>
      <c r="E566" s="13" t="n"/>
      <c r="F566" s="13" t="n"/>
      <c r="G566" s="13" t="n"/>
      <c r="H566" s="13" t="n"/>
      <c r="I566" s="14">
        <f>F566+E566-H566</f>
        <v/>
      </c>
    </row>
    <row r="567">
      <c r="A567" s="12" t="n"/>
      <c r="D567" s="13" t="n"/>
      <c r="E567" s="13" t="n"/>
      <c r="F567" s="13" t="n"/>
      <c r="G567" s="13" t="n"/>
      <c r="H567" s="13" t="n"/>
      <c r="I567" s="14">
        <f>F567+E567-H567</f>
        <v/>
      </c>
    </row>
    <row r="568">
      <c r="A568" s="12" t="n"/>
      <c r="D568" s="13" t="n"/>
      <c r="E568" s="13" t="n"/>
      <c r="F568" s="13" t="n"/>
      <c r="G568" s="13" t="n"/>
      <c r="H568" s="13" t="n"/>
      <c r="I568" s="14">
        <f>F568+E568-H568</f>
        <v/>
      </c>
    </row>
    <row r="569">
      <c r="A569" s="12" t="n"/>
      <c r="D569" s="13" t="n"/>
      <c r="E569" s="13" t="n"/>
      <c r="F569" s="13" t="n"/>
      <c r="G569" s="13" t="n"/>
      <c r="H569" s="13" t="n"/>
      <c r="I569" s="14">
        <f>F569+E569-H569</f>
        <v/>
      </c>
    </row>
    <row r="570">
      <c r="A570" s="12" t="n"/>
      <c r="D570" s="13" t="n"/>
      <c r="E570" s="13" t="n"/>
      <c r="F570" s="13" t="n"/>
      <c r="G570" s="13" t="n"/>
      <c r="H570" s="13" t="n"/>
      <c r="I570" s="14">
        <f>F570+E570-H570</f>
        <v/>
      </c>
    </row>
    <row r="571">
      <c r="A571" s="12" t="n"/>
      <c r="D571" s="13" t="n"/>
      <c r="E571" s="13" t="n"/>
      <c r="F571" s="13" t="n"/>
      <c r="G571" s="13" t="n"/>
      <c r="H571" s="13" t="n"/>
      <c r="I571" s="14">
        <f>F571+E571-H571</f>
        <v/>
      </c>
    </row>
    <row r="572">
      <c r="A572" s="12" t="n"/>
      <c r="D572" s="13" t="n"/>
      <c r="E572" s="13" t="n"/>
      <c r="F572" s="13" t="n"/>
      <c r="G572" s="13" t="n"/>
      <c r="H572" s="13" t="n"/>
      <c r="I572" s="14">
        <f>F572+E572-H572</f>
        <v/>
      </c>
    </row>
    <row r="573">
      <c r="A573" s="12" t="n"/>
      <c r="D573" s="13" t="n"/>
      <c r="E573" s="13" t="n"/>
      <c r="F573" s="13" t="n"/>
      <c r="G573" s="13" t="n"/>
      <c r="H573" s="13" t="n"/>
      <c r="I573" s="14">
        <f>F573+E573-H573</f>
        <v/>
      </c>
    </row>
    <row r="574">
      <c r="A574" s="12" t="n"/>
      <c r="D574" s="13" t="n"/>
      <c r="E574" s="13" t="n"/>
      <c r="F574" s="13" t="n"/>
      <c r="G574" s="13" t="n"/>
      <c r="H574" s="13" t="n"/>
      <c r="I574" s="14">
        <f>F574+E574-H574</f>
        <v/>
      </c>
    </row>
    <row r="575">
      <c r="A575" s="12" t="n"/>
      <c r="D575" s="13" t="n"/>
      <c r="E575" s="13" t="n"/>
      <c r="F575" s="13" t="n"/>
      <c r="G575" s="13" t="n"/>
      <c r="H575" s="13" t="n"/>
      <c r="I575" s="14">
        <f>F575+E575-H575</f>
        <v/>
      </c>
    </row>
    <row r="576">
      <c r="A576" s="12" t="n"/>
      <c r="D576" s="13" t="n"/>
      <c r="E576" s="13" t="n"/>
      <c r="F576" s="13" t="n"/>
      <c r="G576" s="13" t="n"/>
      <c r="H576" s="13" t="n"/>
      <c r="I576" s="14">
        <f>F576+E576-H576</f>
        <v/>
      </c>
    </row>
    <row r="577">
      <c r="A577" s="12" t="n"/>
      <c r="D577" s="13" t="n"/>
      <c r="E577" s="13" t="n"/>
      <c r="F577" s="13" t="n"/>
      <c r="G577" s="13" t="n"/>
      <c r="H577" s="13" t="n"/>
      <c r="I577" s="14">
        <f>F577+E577-H577</f>
        <v/>
      </c>
    </row>
    <row r="578">
      <c r="A578" s="12" t="n"/>
      <c r="D578" s="13" t="n"/>
      <c r="E578" s="13" t="n"/>
      <c r="F578" s="13" t="n"/>
      <c r="G578" s="13" t="n"/>
      <c r="H578" s="13" t="n"/>
      <c r="I578" s="14">
        <f>F578+E578-H578</f>
        <v/>
      </c>
    </row>
    <row r="579">
      <c r="A579" s="12" t="n"/>
      <c r="D579" s="13" t="n"/>
      <c r="E579" s="13" t="n"/>
      <c r="F579" s="13" t="n"/>
      <c r="G579" s="13" t="n"/>
      <c r="H579" s="13" t="n"/>
      <c r="I579" s="14">
        <f>F579+E579-H579</f>
        <v/>
      </c>
    </row>
    <row r="580">
      <c r="A580" s="12" t="n"/>
      <c r="D580" s="13" t="n"/>
      <c r="E580" s="13" t="n"/>
      <c r="F580" s="13" t="n"/>
      <c r="G580" s="13" t="n"/>
      <c r="H580" s="13" t="n"/>
      <c r="I580" s="14">
        <f>F580+E580-H580</f>
        <v/>
      </c>
    </row>
    <row r="581">
      <c r="A581" s="12" t="n"/>
      <c r="D581" s="13" t="n"/>
      <c r="E581" s="13" t="n"/>
      <c r="F581" s="13" t="n"/>
      <c r="G581" s="13" t="n"/>
      <c r="H581" s="13" t="n"/>
      <c r="I581" s="14">
        <f>F581+E581-H581</f>
        <v/>
      </c>
    </row>
    <row r="582">
      <c r="A582" s="12" t="n"/>
      <c r="D582" s="13" t="n"/>
      <c r="E582" s="13" t="n"/>
      <c r="F582" s="13" t="n"/>
      <c r="G582" s="13" t="n"/>
      <c r="H582" s="13" t="n"/>
      <c r="I582" s="14">
        <f>F582+E582-H582</f>
        <v/>
      </c>
    </row>
    <row r="583">
      <c r="A583" s="12" t="n"/>
      <c r="D583" s="13" t="n"/>
      <c r="E583" s="13" t="n"/>
      <c r="F583" s="13" t="n"/>
      <c r="G583" s="13" t="n"/>
      <c r="H583" s="13" t="n"/>
      <c r="I583" s="14">
        <f>F583+E583-H583</f>
        <v/>
      </c>
    </row>
    <row r="584">
      <c r="A584" s="12" t="n"/>
      <c r="D584" s="13" t="n"/>
      <c r="E584" s="13" t="n"/>
      <c r="F584" s="13" t="n"/>
      <c r="G584" s="13" t="n"/>
      <c r="H584" s="13" t="n"/>
      <c r="I584" s="14">
        <f>F584+E584-H584</f>
        <v/>
      </c>
    </row>
    <row r="585">
      <c r="A585" s="12" t="n"/>
      <c r="D585" s="13" t="n"/>
      <c r="E585" s="13" t="n"/>
      <c r="F585" s="13" t="n"/>
      <c r="G585" s="13" t="n"/>
      <c r="H585" s="13" t="n"/>
      <c r="I585" s="14">
        <f>F585+E585-H585</f>
        <v/>
      </c>
    </row>
    <row r="586">
      <c r="A586" s="12" t="n"/>
      <c r="D586" s="13" t="n"/>
      <c r="E586" s="13" t="n"/>
      <c r="F586" s="13" t="n"/>
      <c r="G586" s="13" t="n"/>
      <c r="H586" s="13" t="n"/>
      <c r="I586" s="14">
        <f>F586+E586-H586</f>
        <v/>
      </c>
    </row>
    <row r="587">
      <c r="A587" s="12" t="n"/>
      <c r="D587" s="13" t="n"/>
      <c r="E587" s="13" t="n"/>
      <c r="F587" s="13" t="n"/>
      <c r="G587" s="13" t="n"/>
      <c r="H587" s="13" t="n"/>
      <c r="I587" s="14">
        <f>F587+E587-H587</f>
        <v/>
      </c>
    </row>
    <row r="588">
      <c r="A588" s="12" t="n"/>
      <c r="D588" s="13" t="n"/>
      <c r="E588" s="13" t="n"/>
      <c r="F588" s="13" t="n"/>
      <c r="G588" s="13" t="n"/>
      <c r="H588" s="13" t="n"/>
      <c r="I588" s="14">
        <f>F588+E588-H588</f>
        <v/>
      </c>
    </row>
    <row r="589">
      <c r="A589" s="12" t="n"/>
      <c r="D589" s="13" t="n"/>
      <c r="E589" s="13" t="n"/>
      <c r="F589" s="13" t="n"/>
      <c r="G589" s="13" t="n"/>
      <c r="H589" s="13" t="n"/>
      <c r="I589" s="14">
        <f>F589+E589-H589</f>
        <v/>
      </c>
    </row>
    <row r="590">
      <c r="A590" s="12" t="n"/>
      <c r="D590" s="13" t="n"/>
      <c r="E590" s="13" t="n"/>
      <c r="F590" s="13" t="n"/>
      <c r="G590" s="13" t="n"/>
      <c r="H590" s="13" t="n"/>
      <c r="I590" s="14">
        <f>F590+E590-H590</f>
        <v/>
      </c>
    </row>
    <row r="591">
      <c r="A591" s="12" t="n"/>
      <c r="D591" s="13" t="n"/>
      <c r="E591" s="13" t="n"/>
      <c r="F591" s="13" t="n"/>
      <c r="G591" s="13" t="n"/>
      <c r="H591" s="13" t="n"/>
      <c r="I591" s="14">
        <f>F591+E591-H591</f>
        <v/>
      </c>
    </row>
    <row r="592">
      <c r="A592" s="12" t="n"/>
      <c r="D592" s="13" t="n"/>
      <c r="E592" s="13" t="n"/>
      <c r="F592" s="13" t="n"/>
      <c r="G592" s="13" t="n"/>
      <c r="H592" s="13" t="n"/>
      <c r="I592" s="14">
        <f>F592+E592-H592</f>
        <v/>
      </c>
    </row>
    <row r="593">
      <c r="A593" s="12" t="n"/>
      <c r="D593" s="13" t="n"/>
      <c r="E593" s="13" t="n"/>
      <c r="F593" s="13" t="n"/>
      <c r="G593" s="13" t="n"/>
      <c r="H593" s="13" t="n"/>
      <c r="I593" s="14">
        <f>F593+E593-H593</f>
        <v/>
      </c>
    </row>
    <row r="594">
      <c r="A594" s="12" t="n"/>
      <c r="D594" s="13" t="n"/>
      <c r="E594" s="13" t="n"/>
      <c r="F594" s="13" t="n"/>
      <c r="G594" s="13" t="n"/>
      <c r="H594" s="13" t="n"/>
      <c r="I594" s="14">
        <f>F594+E594-H594</f>
        <v/>
      </c>
    </row>
    <row r="595">
      <c r="A595" s="12" t="n"/>
      <c r="D595" s="13" t="n"/>
      <c r="E595" s="13" t="n"/>
      <c r="F595" s="13" t="n"/>
      <c r="G595" s="13" t="n"/>
      <c r="H595" s="13" t="n"/>
      <c r="I595" s="14">
        <f>F595+E595-H595</f>
        <v/>
      </c>
    </row>
    <row r="596">
      <c r="A596" s="12" t="n"/>
      <c r="D596" s="13" t="n"/>
      <c r="E596" s="13" t="n"/>
      <c r="F596" s="13" t="n"/>
      <c r="G596" s="13" t="n"/>
      <c r="H596" s="13" t="n"/>
      <c r="I596" s="14">
        <f>F596+E596-H596</f>
        <v/>
      </c>
    </row>
    <row r="597">
      <c r="A597" s="12" t="n"/>
      <c r="D597" s="13" t="n"/>
      <c r="E597" s="13" t="n"/>
      <c r="F597" s="13" t="n"/>
      <c r="G597" s="13" t="n"/>
      <c r="H597" s="13" t="n"/>
      <c r="I597" s="14">
        <f>F597+E597-H597</f>
        <v/>
      </c>
    </row>
    <row r="598">
      <c r="A598" s="12" t="n"/>
      <c r="D598" s="13" t="n"/>
      <c r="E598" s="13" t="n"/>
      <c r="F598" s="13" t="n"/>
      <c r="G598" s="13" t="n"/>
      <c r="H598" s="13" t="n"/>
      <c r="I598" s="14">
        <f>F598+E598-H598</f>
        <v/>
      </c>
    </row>
    <row r="599">
      <c r="A599" s="12" t="n"/>
      <c r="D599" s="13" t="n"/>
      <c r="E599" s="13" t="n"/>
      <c r="F599" s="13" t="n"/>
      <c r="G599" s="13" t="n"/>
      <c r="H599" s="13" t="n"/>
      <c r="I599" s="14">
        <f>F599+E599-H599</f>
        <v/>
      </c>
    </row>
    <row r="600">
      <c r="A600" s="12" t="n"/>
      <c r="D600" s="13" t="n"/>
      <c r="E600" s="13" t="n"/>
      <c r="F600" s="13" t="n"/>
      <c r="G600" s="13" t="n"/>
      <c r="H600" s="13" t="n"/>
      <c r="I600" s="14">
        <f>F600+E600-H600</f>
        <v/>
      </c>
    </row>
    <row r="601">
      <c r="A601" s="12" t="n"/>
      <c r="D601" s="13" t="n"/>
      <c r="E601" s="13" t="n"/>
      <c r="F601" s="13" t="n"/>
      <c r="G601" s="13" t="n"/>
      <c r="H601" s="13" t="n"/>
      <c r="I601" s="14">
        <f>F601+E601-H601</f>
        <v/>
      </c>
    </row>
    <row r="602">
      <c r="A602" s="12" t="n"/>
      <c r="D602" s="13" t="n"/>
      <c r="E602" s="13" t="n"/>
      <c r="F602" s="13" t="n"/>
      <c r="G602" s="13" t="n"/>
      <c r="H602" s="13" t="n"/>
      <c r="I602" s="14">
        <f>F602+E602-H602</f>
        <v/>
      </c>
    </row>
    <row r="603">
      <c r="A603" s="12" t="n"/>
      <c r="D603" s="13" t="n"/>
      <c r="E603" s="13" t="n"/>
      <c r="F603" s="13" t="n"/>
      <c r="G603" s="13" t="n"/>
      <c r="H603" s="13" t="n"/>
      <c r="I603" s="14">
        <f>F603+E603-H603</f>
        <v/>
      </c>
    </row>
    <row r="604">
      <c r="A604" s="12" t="n"/>
      <c r="D604" s="13" t="n"/>
      <c r="E604" s="13" t="n"/>
      <c r="F604" s="13" t="n"/>
      <c r="G604" s="13" t="n"/>
      <c r="H604" s="13" t="n"/>
      <c r="I604" s="14">
        <f>F604+E604-H604</f>
        <v/>
      </c>
    </row>
    <row r="605">
      <c r="A605" s="12" t="n"/>
      <c r="D605" s="13" t="n"/>
      <c r="E605" s="13" t="n"/>
      <c r="F605" s="13" t="n"/>
      <c r="G605" s="13" t="n"/>
      <c r="H605" s="13" t="n"/>
      <c r="I605" s="14">
        <f>F605+E605-H605</f>
        <v/>
      </c>
    </row>
    <row r="606">
      <c r="A606" s="12" t="n"/>
      <c r="D606" s="13" t="n"/>
      <c r="E606" s="13" t="n"/>
      <c r="F606" s="13" t="n"/>
      <c r="G606" s="13" t="n"/>
      <c r="H606" s="13" t="n"/>
      <c r="I606" s="14">
        <f>F606+E606-H606</f>
        <v/>
      </c>
    </row>
    <row r="607">
      <c r="A607" s="12" t="n"/>
      <c r="D607" s="13" t="n"/>
      <c r="E607" s="13" t="n"/>
      <c r="F607" s="13" t="n"/>
      <c r="G607" s="13" t="n"/>
      <c r="H607" s="13" t="n"/>
      <c r="I607" s="14">
        <f>F607+E607-H607</f>
        <v/>
      </c>
    </row>
    <row r="608">
      <c r="A608" s="12" t="n"/>
      <c r="D608" s="13" t="n"/>
      <c r="E608" s="13" t="n"/>
      <c r="F608" s="13" t="n"/>
      <c r="G608" s="13" t="n"/>
      <c r="H608" s="13" t="n"/>
      <c r="I608" s="14">
        <f>F608+E608-H608</f>
        <v/>
      </c>
    </row>
    <row r="609">
      <c r="A609" s="12" t="n"/>
      <c r="D609" s="13" t="n"/>
      <c r="E609" s="13" t="n"/>
      <c r="F609" s="13" t="n"/>
      <c r="G609" s="13" t="n"/>
      <c r="H609" s="13" t="n"/>
      <c r="I609" s="14">
        <f>F609+E609-H609</f>
        <v/>
      </c>
    </row>
    <row r="610">
      <c r="A610" s="12" t="n"/>
      <c r="D610" s="13" t="n"/>
      <c r="E610" s="13" t="n"/>
      <c r="F610" s="13" t="n"/>
      <c r="G610" s="13" t="n"/>
      <c r="H610" s="13" t="n"/>
      <c r="I610" s="14">
        <f>F610+E610-H610</f>
        <v/>
      </c>
    </row>
    <row r="611">
      <c r="A611" s="12" t="n"/>
      <c r="D611" s="13" t="n"/>
      <c r="E611" s="13" t="n"/>
      <c r="F611" s="13" t="n"/>
      <c r="G611" s="13" t="n"/>
      <c r="H611" s="13" t="n"/>
      <c r="I611" s="14">
        <f>F611+E611-H611</f>
        <v/>
      </c>
    </row>
    <row r="612">
      <c r="A612" s="12" t="n"/>
      <c r="D612" s="13" t="n"/>
      <c r="E612" s="13" t="n"/>
      <c r="F612" s="13" t="n"/>
      <c r="G612" s="13" t="n"/>
      <c r="H612" s="13" t="n"/>
      <c r="I612" s="14">
        <f>F612+E612-H612</f>
        <v/>
      </c>
    </row>
    <row r="613">
      <c r="A613" s="12" t="n"/>
      <c r="D613" s="13" t="n"/>
      <c r="E613" s="13" t="n"/>
      <c r="F613" s="13" t="n"/>
      <c r="G613" s="13" t="n"/>
      <c r="H613" s="13" t="n"/>
      <c r="I613" s="14">
        <f>F613+E613-H613</f>
        <v/>
      </c>
    </row>
    <row r="614">
      <c r="A614" s="12" t="n"/>
      <c r="D614" s="13" t="n"/>
      <c r="E614" s="13" t="n"/>
      <c r="F614" s="13" t="n"/>
      <c r="G614" s="13" t="n"/>
      <c r="H614" s="13" t="n"/>
      <c r="I614" s="14">
        <f>F614+E614-H614</f>
        <v/>
      </c>
    </row>
    <row r="615">
      <c r="A615" s="12" t="n"/>
      <c r="D615" s="13" t="n"/>
      <c r="E615" s="13" t="n"/>
      <c r="F615" s="13" t="n"/>
      <c r="G615" s="13" t="n"/>
      <c r="H615" s="13" t="n"/>
      <c r="I615" s="14">
        <f>F615+E615-H615</f>
        <v/>
      </c>
    </row>
    <row r="616">
      <c r="A616" s="12" t="n"/>
      <c r="D616" s="13" t="n"/>
      <c r="E616" s="13" t="n"/>
      <c r="F616" s="13" t="n"/>
      <c r="G616" s="13" t="n"/>
      <c r="H616" s="13" t="n"/>
      <c r="I616" s="14">
        <f>F616+E616-H616</f>
        <v/>
      </c>
    </row>
    <row r="617">
      <c r="A617" s="12" t="n"/>
      <c r="D617" s="13" t="n"/>
      <c r="E617" s="13" t="n"/>
      <c r="F617" s="13" t="n"/>
      <c r="G617" s="13" t="n"/>
      <c r="H617" s="13" t="n"/>
      <c r="I617" s="14">
        <f>F617+E617-H617</f>
        <v/>
      </c>
    </row>
    <row r="618">
      <c r="A618" s="12" t="n"/>
      <c r="D618" s="13" t="n"/>
      <c r="E618" s="13" t="n"/>
      <c r="F618" s="13" t="n"/>
      <c r="G618" s="13" t="n"/>
      <c r="H618" s="13" t="n"/>
      <c r="I618" s="14">
        <f>F618+E618-H618</f>
        <v/>
      </c>
    </row>
    <row r="619">
      <c r="A619" s="12" t="n"/>
      <c r="D619" s="13" t="n"/>
      <c r="E619" s="13" t="n"/>
      <c r="F619" s="13" t="n"/>
      <c r="G619" s="13" t="n"/>
      <c r="H619" s="13" t="n"/>
      <c r="I619" s="14">
        <f>F619+E619-H619</f>
        <v/>
      </c>
    </row>
    <row r="620">
      <c r="A620" s="12" t="n"/>
      <c r="D620" s="13" t="n"/>
      <c r="E620" s="13" t="n"/>
      <c r="F620" s="13" t="n"/>
      <c r="G620" s="13" t="n"/>
      <c r="H620" s="13" t="n"/>
      <c r="I620" s="14">
        <f>F620+E620-H620</f>
        <v/>
      </c>
    </row>
    <row r="621">
      <c r="A621" s="12" t="n"/>
      <c r="D621" s="13" t="n"/>
      <c r="E621" s="13" t="n"/>
      <c r="F621" s="13" t="n"/>
      <c r="G621" s="13" t="n"/>
      <c r="H621" s="13" t="n"/>
      <c r="I621" s="14">
        <f>F621+E621-H621</f>
        <v/>
      </c>
    </row>
    <row r="622">
      <c r="A622" s="12" t="n"/>
      <c r="D622" s="13" t="n"/>
      <c r="E622" s="13" t="n"/>
      <c r="F622" s="13" t="n"/>
      <c r="G622" s="13" t="n"/>
      <c r="H622" s="13" t="n"/>
      <c r="I622" s="14">
        <f>F622+E622-H622</f>
        <v/>
      </c>
    </row>
    <row r="623">
      <c r="A623" s="12" t="n"/>
      <c r="D623" s="13" t="n"/>
      <c r="E623" s="13" t="n"/>
      <c r="F623" s="13" t="n"/>
      <c r="G623" s="13" t="n"/>
      <c r="H623" s="13" t="n"/>
      <c r="I623" s="14">
        <f>F623+E623-H623</f>
        <v/>
      </c>
    </row>
    <row r="624">
      <c r="A624" s="12" t="n"/>
      <c r="D624" s="13" t="n"/>
      <c r="E624" s="13" t="n"/>
      <c r="F624" s="13" t="n"/>
      <c r="G624" s="13" t="n"/>
      <c r="H624" s="13" t="n"/>
      <c r="I624" s="14">
        <f>F624+E624-H624</f>
        <v/>
      </c>
    </row>
    <row r="625">
      <c r="A625" s="12" t="n"/>
      <c r="D625" s="13" t="n"/>
      <c r="E625" s="13" t="n"/>
      <c r="F625" s="13" t="n"/>
      <c r="G625" s="13" t="n"/>
      <c r="H625" s="13" t="n"/>
      <c r="I625" s="14">
        <f>F625+E625-H625</f>
        <v/>
      </c>
    </row>
    <row r="626">
      <c r="A626" s="12" t="n"/>
      <c r="D626" s="13" t="n"/>
      <c r="E626" s="13" t="n"/>
      <c r="F626" s="13" t="n"/>
      <c r="G626" s="13" t="n"/>
      <c r="H626" s="13" t="n"/>
      <c r="I626" s="14">
        <f>F626+E626-H626</f>
        <v/>
      </c>
    </row>
    <row r="627">
      <c r="A627" s="12" t="n"/>
      <c r="D627" s="13" t="n"/>
      <c r="E627" s="13" t="n"/>
      <c r="F627" s="13" t="n"/>
      <c r="G627" s="13" t="n"/>
      <c r="H627" s="13" t="n"/>
      <c r="I627" s="14">
        <f>F627+E627-H627</f>
        <v/>
      </c>
    </row>
    <row r="628">
      <c r="A628" s="12" t="n"/>
      <c r="D628" s="13" t="n"/>
      <c r="E628" s="13" t="n"/>
      <c r="F628" s="13" t="n"/>
      <c r="G628" s="13" t="n"/>
      <c r="H628" s="13" t="n"/>
      <c r="I628" s="14">
        <f>F628+E628-H628</f>
        <v/>
      </c>
    </row>
    <row r="629">
      <c r="A629" s="12" t="n"/>
      <c r="D629" s="13" t="n"/>
      <c r="E629" s="13" t="n"/>
      <c r="F629" s="13" t="n"/>
      <c r="G629" s="13" t="n"/>
      <c r="H629" s="13" t="n"/>
      <c r="I629" s="14">
        <f>F629+E629-H629</f>
        <v/>
      </c>
    </row>
    <row r="630">
      <c r="A630" s="12" t="n"/>
      <c r="D630" s="13" t="n"/>
      <c r="E630" s="13" t="n"/>
      <c r="F630" s="13" t="n"/>
      <c r="G630" s="13" t="n"/>
      <c r="H630" s="13" t="n"/>
      <c r="I630" s="14">
        <f>F630+E630-H630</f>
        <v/>
      </c>
    </row>
    <row r="631">
      <c r="A631" s="12" t="n"/>
      <c r="D631" s="13" t="n"/>
      <c r="E631" s="13" t="n"/>
      <c r="F631" s="13" t="n"/>
      <c r="G631" s="13" t="n"/>
      <c r="H631" s="13" t="n"/>
      <c r="I631" s="14">
        <f>F631+E631-H631</f>
        <v/>
      </c>
    </row>
    <row r="632">
      <c r="A632" s="12" t="n"/>
      <c r="D632" s="13" t="n"/>
      <c r="E632" s="13" t="n"/>
      <c r="F632" s="13" t="n"/>
      <c r="G632" s="13" t="n"/>
      <c r="H632" s="13" t="n"/>
      <c r="I632" s="14">
        <f>F632+E632-H632</f>
        <v/>
      </c>
    </row>
    <row r="633">
      <c r="A633" s="12" t="n"/>
      <c r="D633" s="13" t="n"/>
      <c r="E633" s="13" t="n"/>
      <c r="F633" s="13" t="n"/>
      <c r="G633" s="13" t="n"/>
      <c r="H633" s="13" t="n"/>
      <c r="I633" s="14">
        <f>F633+E633-H633</f>
        <v/>
      </c>
    </row>
    <row r="634">
      <c r="A634" s="12" t="n"/>
      <c r="D634" s="13" t="n"/>
      <c r="E634" s="13" t="n"/>
      <c r="F634" s="13" t="n"/>
      <c r="G634" s="13" t="n"/>
      <c r="H634" s="13" t="n"/>
      <c r="I634" s="14">
        <f>F634+E634-H634</f>
        <v/>
      </c>
    </row>
    <row r="635">
      <c r="A635" s="12" t="n"/>
      <c r="D635" s="13" t="n"/>
      <c r="E635" s="13" t="n"/>
      <c r="F635" s="13" t="n"/>
      <c r="G635" s="13" t="n"/>
      <c r="H635" s="13" t="n"/>
      <c r="I635" s="14">
        <f>F635+E635-H635</f>
        <v/>
      </c>
    </row>
    <row r="636">
      <c r="A636" s="12" t="n"/>
      <c r="D636" s="13" t="n"/>
      <c r="E636" s="13" t="n"/>
      <c r="F636" s="13" t="n"/>
      <c r="G636" s="13" t="n"/>
      <c r="H636" s="13" t="n"/>
      <c r="I636" s="14">
        <f>F636+E636-H636</f>
        <v/>
      </c>
    </row>
    <row r="637">
      <c r="A637" s="12" t="n"/>
      <c r="D637" s="13" t="n"/>
      <c r="E637" s="13" t="n"/>
      <c r="F637" s="13" t="n"/>
      <c r="G637" s="13" t="n"/>
      <c r="H637" s="13" t="n"/>
      <c r="I637" s="14">
        <f>F637+E637-H637</f>
        <v/>
      </c>
    </row>
    <row r="638">
      <c r="A638" s="12" t="n"/>
      <c r="D638" s="13" t="n"/>
      <c r="E638" s="13" t="n"/>
      <c r="F638" s="13" t="n"/>
      <c r="G638" s="13" t="n"/>
      <c r="H638" s="13" t="n"/>
      <c r="I638" s="14">
        <f>F638+E638-H638</f>
        <v/>
      </c>
    </row>
    <row r="639">
      <c r="A639" s="12" t="n"/>
      <c r="D639" s="13" t="n"/>
      <c r="E639" s="13" t="n"/>
      <c r="F639" s="13" t="n"/>
      <c r="G639" s="13" t="n"/>
      <c r="H639" s="13" t="n"/>
      <c r="I639" s="14">
        <f>F639+E639-H639</f>
        <v/>
      </c>
    </row>
    <row r="640">
      <c r="A640" s="12" t="n"/>
      <c r="D640" s="13" t="n"/>
      <c r="E640" s="13" t="n"/>
      <c r="F640" s="13" t="n"/>
      <c r="G640" s="13" t="n"/>
      <c r="H640" s="13" t="n"/>
      <c r="I640" s="14">
        <f>F640+E640-H640</f>
        <v/>
      </c>
    </row>
    <row r="641">
      <c r="A641" s="12" t="n"/>
      <c r="D641" s="13" t="n"/>
      <c r="E641" s="13" t="n"/>
      <c r="F641" s="13" t="n"/>
      <c r="G641" s="13" t="n"/>
      <c r="H641" s="13" t="n"/>
      <c r="I641" s="14">
        <f>F641+E641-H641</f>
        <v/>
      </c>
    </row>
    <row r="642">
      <c r="A642" s="12" t="n"/>
      <c r="D642" s="13" t="n"/>
      <c r="E642" s="13" t="n"/>
      <c r="F642" s="13" t="n"/>
      <c r="G642" s="13" t="n"/>
      <c r="H642" s="13" t="n"/>
      <c r="I642" s="14">
        <f>F642+E642-H642</f>
        <v/>
      </c>
    </row>
    <row r="643">
      <c r="A643" s="12" t="n"/>
      <c r="D643" s="13" t="n"/>
      <c r="E643" s="13" t="n"/>
      <c r="F643" s="13" t="n"/>
      <c r="G643" s="13" t="n"/>
      <c r="H643" s="13" t="n"/>
      <c r="I643" s="14">
        <f>F643+E643-H643</f>
        <v/>
      </c>
    </row>
    <row r="644">
      <c r="A644" s="12" t="n"/>
      <c r="D644" s="13" t="n"/>
      <c r="E644" s="13" t="n"/>
      <c r="F644" s="13" t="n"/>
      <c r="G644" s="13" t="n"/>
      <c r="H644" s="13" t="n"/>
      <c r="I644" s="14">
        <f>F644+E644-H644</f>
        <v/>
      </c>
    </row>
    <row r="645">
      <c r="A645" s="12" t="n"/>
      <c r="D645" s="13" t="n"/>
      <c r="E645" s="13" t="n"/>
      <c r="F645" s="13" t="n"/>
      <c r="G645" s="13" t="n"/>
      <c r="H645" s="13" t="n"/>
      <c r="I645" s="14">
        <f>F645+E645-H645</f>
        <v/>
      </c>
    </row>
    <row r="646">
      <c r="A646" s="12" t="n"/>
      <c r="D646" s="13" t="n"/>
      <c r="E646" s="13" t="n"/>
      <c r="F646" s="13" t="n"/>
      <c r="G646" s="13" t="n"/>
      <c r="H646" s="13" t="n"/>
      <c r="I646" s="14">
        <f>F646+E646-H646</f>
        <v/>
      </c>
    </row>
    <row r="647">
      <c r="A647" s="12" t="n"/>
      <c r="D647" s="13" t="n"/>
      <c r="E647" s="13" t="n"/>
      <c r="F647" s="13" t="n"/>
      <c r="G647" s="13" t="n"/>
      <c r="H647" s="13" t="n"/>
      <c r="I647" s="14">
        <f>F647+E647-H647</f>
        <v/>
      </c>
    </row>
    <row r="648">
      <c r="A648" s="12" t="n"/>
      <c r="D648" s="13" t="n"/>
      <c r="E648" s="13" t="n"/>
      <c r="F648" s="13" t="n"/>
      <c r="G648" s="13" t="n"/>
      <c r="H648" s="13" t="n"/>
      <c r="I648" s="14">
        <f>F648+E648-H648</f>
        <v/>
      </c>
    </row>
    <row r="649">
      <c r="A649" s="12" t="n"/>
      <c r="D649" s="13" t="n"/>
      <c r="E649" s="13" t="n"/>
      <c r="F649" s="13" t="n"/>
      <c r="G649" s="13" t="n"/>
      <c r="H649" s="13" t="n"/>
      <c r="I649" s="14">
        <f>F649+E649-H649</f>
        <v/>
      </c>
    </row>
    <row r="650">
      <c r="A650" s="12" t="n"/>
      <c r="D650" s="13" t="n"/>
      <c r="E650" s="13" t="n"/>
      <c r="F650" s="13" t="n"/>
      <c r="G650" s="13" t="n"/>
      <c r="H650" s="13" t="n"/>
      <c r="I650" s="14">
        <f>F650+E650-H650</f>
        <v/>
      </c>
    </row>
    <row r="651">
      <c r="A651" s="12" t="n"/>
      <c r="D651" s="13" t="n"/>
      <c r="E651" s="13" t="n"/>
      <c r="F651" s="13" t="n"/>
      <c r="G651" s="13" t="n"/>
      <c r="H651" s="13" t="n"/>
      <c r="I651" s="14">
        <f>F651+E651-H651</f>
        <v/>
      </c>
    </row>
    <row r="652">
      <c r="A652" s="12" t="n"/>
      <c r="D652" s="13" t="n"/>
      <c r="E652" s="13" t="n"/>
      <c r="F652" s="13" t="n"/>
      <c r="G652" s="13" t="n"/>
      <c r="H652" s="13" t="n"/>
      <c r="I652" s="14">
        <f>F652+E652-H652</f>
        <v/>
      </c>
    </row>
    <row r="653">
      <c r="A653" s="12" t="n"/>
      <c r="D653" s="13" t="n"/>
      <c r="E653" s="13" t="n"/>
      <c r="F653" s="13" t="n"/>
      <c r="G653" s="13" t="n"/>
      <c r="H653" s="13" t="n"/>
      <c r="I653" s="14">
        <f>F653+E653-H653</f>
        <v/>
      </c>
    </row>
    <row r="654">
      <c r="A654" s="12" t="n"/>
      <c r="D654" s="13" t="n"/>
      <c r="E654" s="13" t="n"/>
      <c r="F654" s="13" t="n"/>
      <c r="G654" s="13" t="n"/>
      <c r="H654" s="13" t="n"/>
      <c r="I654" s="14">
        <f>F654+E654-H654</f>
        <v/>
      </c>
    </row>
    <row r="655">
      <c r="A655" s="12" t="n"/>
      <c r="D655" s="13" t="n"/>
      <c r="E655" s="13" t="n"/>
      <c r="F655" s="13" t="n"/>
      <c r="G655" s="13" t="n"/>
      <c r="H655" s="13" t="n"/>
      <c r="I655" s="14">
        <f>F655+E655-H655</f>
        <v/>
      </c>
    </row>
    <row r="656">
      <c r="A656" s="12" t="n"/>
      <c r="D656" s="13" t="n"/>
      <c r="E656" s="13" t="n"/>
      <c r="F656" s="13" t="n"/>
      <c r="G656" s="13" t="n"/>
      <c r="H656" s="13" t="n"/>
      <c r="I656" s="14">
        <f>F656+E656-H656</f>
        <v/>
      </c>
    </row>
    <row r="657">
      <c r="A657" s="12" t="n"/>
      <c r="D657" s="13" t="n"/>
      <c r="E657" s="13" t="n"/>
      <c r="F657" s="13" t="n"/>
      <c r="G657" s="13" t="n"/>
      <c r="H657" s="13" t="n"/>
      <c r="I657" s="14">
        <f>F657+E657-H657</f>
        <v/>
      </c>
    </row>
    <row r="658">
      <c r="A658" s="12" t="n"/>
      <c r="D658" s="13" t="n"/>
      <c r="E658" s="13" t="n"/>
      <c r="F658" s="13" t="n"/>
      <c r="G658" s="13" t="n"/>
      <c r="H658" s="13" t="n"/>
      <c r="I658" s="14">
        <f>F658+E658-H658</f>
        <v/>
      </c>
    </row>
    <row r="659">
      <c r="A659" s="12" t="n"/>
      <c r="D659" s="13" t="n"/>
      <c r="E659" s="13" t="n"/>
      <c r="F659" s="13" t="n"/>
      <c r="G659" s="13" t="n"/>
      <c r="H659" s="13" t="n"/>
      <c r="I659" s="14">
        <f>F659+E659-H659</f>
        <v/>
      </c>
    </row>
    <row r="660">
      <c r="A660" s="12" t="n"/>
      <c r="D660" s="13" t="n"/>
      <c r="E660" s="13" t="n"/>
      <c r="F660" s="13" t="n"/>
      <c r="G660" s="13" t="n"/>
      <c r="H660" s="13" t="n"/>
      <c r="I660" s="14">
        <f>F660+E660-H660</f>
        <v/>
      </c>
    </row>
    <row r="661">
      <c r="A661" s="12" t="n"/>
      <c r="D661" s="13" t="n"/>
      <c r="E661" s="13" t="n"/>
      <c r="F661" s="13" t="n"/>
      <c r="G661" s="13" t="n"/>
      <c r="H661" s="13" t="n"/>
      <c r="I661" s="14">
        <f>F661+E661-H661</f>
        <v/>
      </c>
    </row>
    <row r="662">
      <c r="A662" s="12" t="n"/>
      <c r="D662" s="13" t="n"/>
      <c r="E662" s="13" t="n"/>
      <c r="F662" s="13" t="n"/>
      <c r="G662" s="13" t="n"/>
      <c r="H662" s="13" t="n"/>
      <c r="I662" s="14">
        <f>F662+E662-H662</f>
        <v/>
      </c>
    </row>
    <row r="663">
      <c r="A663" s="12" t="n"/>
      <c r="D663" s="13" t="n"/>
      <c r="E663" s="13" t="n"/>
      <c r="F663" s="13" t="n"/>
      <c r="G663" s="13" t="n"/>
      <c r="H663" s="13" t="n"/>
      <c r="I663" s="14">
        <f>F663+E663-H663</f>
        <v/>
      </c>
    </row>
    <row r="664">
      <c r="A664" s="12" t="n"/>
      <c r="D664" s="13" t="n"/>
      <c r="E664" s="13" t="n"/>
      <c r="F664" s="13" t="n"/>
      <c r="G664" s="13" t="n"/>
      <c r="H664" s="13" t="n"/>
      <c r="I664" s="14">
        <f>F664+E664-H664</f>
        <v/>
      </c>
    </row>
    <row r="665">
      <c r="A665" s="12" t="n"/>
      <c r="D665" s="13" t="n"/>
      <c r="E665" s="13" t="n"/>
      <c r="F665" s="13" t="n"/>
      <c r="G665" s="13" t="n"/>
      <c r="H665" s="13" t="n"/>
      <c r="I665" s="14">
        <f>F665+E665-H665</f>
        <v/>
      </c>
    </row>
    <row r="666">
      <c r="A666" s="12" t="n"/>
      <c r="D666" s="13" t="n"/>
      <c r="E666" s="13" t="n"/>
      <c r="F666" s="13" t="n"/>
      <c r="G666" s="13" t="n"/>
      <c r="H666" s="13" t="n"/>
      <c r="I666" s="14">
        <f>F666+E666-H666</f>
        <v/>
      </c>
    </row>
    <row r="667">
      <c r="A667" s="12" t="n"/>
      <c r="D667" s="13" t="n"/>
      <c r="E667" s="13" t="n"/>
      <c r="F667" s="13" t="n"/>
      <c r="G667" s="13" t="n"/>
      <c r="H667" s="13" t="n"/>
      <c r="I667" s="14">
        <f>F667+E667-H667</f>
        <v/>
      </c>
    </row>
    <row r="668">
      <c r="A668" s="12" t="n"/>
      <c r="D668" s="13" t="n"/>
      <c r="E668" s="13" t="n"/>
      <c r="F668" s="13" t="n"/>
      <c r="G668" s="13" t="n"/>
      <c r="H668" s="13" t="n"/>
      <c r="I668" s="14">
        <f>F668+E668-H668</f>
        <v/>
      </c>
    </row>
    <row r="669">
      <c r="A669" s="12" t="n"/>
      <c r="D669" s="13" t="n"/>
      <c r="E669" s="13" t="n"/>
      <c r="F669" s="13" t="n"/>
      <c r="G669" s="13" t="n"/>
      <c r="H669" s="13" t="n"/>
      <c r="I669" s="14">
        <f>F669+E669-H669</f>
        <v/>
      </c>
    </row>
    <row r="670">
      <c r="A670" s="12" t="n"/>
      <c r="D670" s="13" t="n"/>
      <c r="E670" s="13" t="n"/>
      <c r="F670" s="13" t="n"/>
      <c r="G670" s="13" t="n"/>
      <c r="H670" s="13" t="n"/>
      <c r="I670" s="14">
        <f>F670+E670-H670</f>
        <v/>
      </c>
    </row>
    <row r="671">
      <c r="A671" s="12" t="n"/>
      <c r="D671" s="13" t="n"/>
      <c r="E671" s="13" t="n"/>
      <c r="F671" s="13" t="n"/>
      <c r="G671" s="13" t="n"/>
      <c r="H671" s="13" t="n"/>
      <c r="I671" s="14">
        <f>F671+E671-H671</f>
        <v/>
      </c>
    </row>
    <row r="672">
      <c r="A672" s="12" t="n"/>
      <c r="D672" s="13" t="n"/>
      <c r="E672" s="13" t="n"/>
      <c r="F672" s="13" t="n"/>
      <c r="G672" s="13" t="n"/>
      <c r="H672" s="13" t="n"/>
      <c r="I672" s="14">
        <f>F672+E672-H672</f>
        <v/>
      </c>
    </row>
    <row r="673">
      <c r="A673" s="12" t="n"/>
      <c r="D673" s="13" t="n"/>
      <c r="E673" s="13" t="n"/>
      <c r="F673" s="13" t="n"/>
      <c r="G673" s="13" t="n"/>
      <c r="H673" s="13" t="n"/>
      <c r="I673" s="14">
        <f>F673+E673-H673</f>
        <v/>
      </c>
    </row>
    <row r="674">
      <c r="A674" s="12" t="n"/>
      <c r="D674" s="13" t="n"/>
      <c r="E674" s="13" t="n"/>
      <c r="F674" s="13" t="n"/>
      <c r="G674" s="13" t="n"/>
      <c r="H674" s="13" t="n"/>
      <c r="I674" s="14">
        <f>F674+E674-H674</f>
        <v/>
      </c>
    </row>
    <row r="675">
      <c r="A675" s="12" t="n"/>
      <c r="D675" s="13" t="n"/>
      <c r="E675" s="13" t="n"/>
      <c r="F675" s="13" t="n"/>
      <c r="G675" s="13" t="n"/>
      <c r="H675" s="13" t="n"/>
      <c r="I675" s="14">
        <f>F675+E675-H675</f>
        <v/>
      </c>
    </row>
    <row r="676">
      <c r="A676" s="12" t="n"/>
      <c r="D676" s="13" t="n"/>
      <c r="E676" s="13" t="n"/>
      <c r="F676" s="13" t="n"/>
      <c r="G676" s="13" t="n"/>
      <c r="H676" s="13" t="n"/>
      <c r="I676" s="14">
        <f>F676+E676-H676</f>
        <v/>
      </c>
    </row>
    <row r="677">
      <c r="A677" s="12" t="n"/>
      <c r="D677" s="13" t="n"/>
      <c r="E677" s="13" t="n"/>
      <c r="F677" s="13" t="n"/>
      <c r="G677" s="13" t="n"/>
      <c r="H677" s="13" t="n"/>
      <c r="I677" s="14">
        <f>F677+E677-H677</f>
        <v/>
      </c>
    </row>
    <row r="678">
      <c r="A678" s="12" t="n"/>
      <c r="D678" s="13" t="n"/>
      <c r="E678" s="13" t="n"/>
      <c r="F678" s="13" t="n"/>
      <c r="G678" s="13" t="n"/>
      <c r="H678" s="13" t="n"/>
      <c r="I678" s="14">
        <f>F678+E678-H678</f>
        <v/>
      </c>
    </row>
    <row r="679">
      <c r="A679" s="12" t="n"/>
      <c r="D679" s="13" t="n"/>
      <c r="E679" s="13" t="n"/>
      <c r="F679" s="13" t="n"/>
      <c r="G679" s="13" t="n"/>
      <c r="H679" s="13" t="n"/>
      <c r="I679" s="14">
        <f>F679+E679-H679</f>
        <v/>
      </c>
    </row>
    <row r="680">
      <c r="A680" s="12" t="n"/>
      <c r="D680" s="13" t="n"/>
      <c r="E680" s="13" t="n"/>
      <c r="F680" s="13" t="n"/>
      <c r="G680" s="13" t="n"/>
      <c r="H680" s="13" t="n"/>
      <c r="I680" s="14">
        <f>F680+E680-H680</f>
        <v/>
      </c>
    </row>
    <row r="681">
      <c r="A681" s="12" t="n"/>
      <c r="D681" s="13" t="n"/>
      <c r="E681" s="13" t="n"/>
      <c r="F681" s="13" t="n"/>
      <c r="G681" s="13" t="n"/>
      <c r="H681" s="13" t="n"/>
      <c r="I681" s="14">
        <f>F681+E681-H681</f>
        <v/>
      </c>
    </row>
    <row r="682">
      <c r="A682" s="12" t="n"/>
      <c r="D682" s="13" t="n"/>
      <c r="E682" s="13" t="n"/>
      <c r="F682" s="13" t="n"/>
      <c r="G682" s="13" t="n"/>
      <c r="H682" s="13" t="n"/>
      <c r="I682" s="14">
        <f>F682+E682-H682</f>
        <v/>
      </c>
    </row>
    <row r="683">
      <c r="A683" s="12" t="n"/>
      <c r="D683" s="13" t="n"/>
      <c r="E683" s="13" t="n"/>
      <c r="F683" s="13" t="n"/>
      <c r="G683" s="13" t="n"/>
      <c r="H683" s="13" t="n"/>
      <c r="I683" s="14">
        <f>F683+E683-H683</f>
        <v/>
      </c>
    </row>
    <row r="684">
      <c r="A684" s="12" t="n"/>
      <c r="D684" s="13" t="n"/>
      <c r="E684" s="13" t="n"/>
      <c r="F684" s="13" t="n"/>
      <c r="G684" s="13" t="n"/>
      <c r="H684" s="13" t="n"/>
      <c r="I684" s="14">
        <f>F684+E684-H684</f>
        <v/>
      </c>
    </row>
    <row r="685">
      <c r="A685" s="12" t="n"/>
      <c r="D685" s="13" t="n"/>
      <c r="E685" s="13" t="n"/>
      <c r="F685" s="13" t="n"/>
      <c r="G685" s="13" t="n"/>
      <c r="H685" s="13" t="n"/>
      <c r="I685" s="14">
        <f>F685+E685-H685</f>
        <v/>
      </c>
    </row>
    <row r="686">
      <c r="A686" s="12" t="n"/>
      <c r="D686" s="13" t="n"/>
      <c r="E686" s="13" t="n"/>
      <c r="F686" s="13" t="n"/>
      <c r="G686" s="13" t="n"/>
      <c r="H686" s="13" t="n"/>
      <c r="I686" s="14">
        <f>F686+E686-H686</f>
        <v/>
      </c>
    </row>
    <row r="687">
      <c r="A687" s="12" t="n"/>
      <c r="D687" s="13" t="n"/>
      <c r="E687" s="13" t="n"/>
      <c r="F687" s="13" t="n"/>
      <c r="G687" s="13" t="n"/>
      <c r="H687" s="13" t="n"/>
      <c r="I687" s="14">
        <f>F687+E687-H687</f>
        <v/>
      </c>
    </row>
    <row r="688">
      <c r="A688" s="12" t="n"/>
      <c r="D688" s="13" t="n"/>
      <c r="E688" s="13" t="n"/>
      <c r="F688" s="13" t="n"/>
      <c r="G688" s="13" t="n"/>
      <c r="H688" s="13" t="n"/>
      <c r="I688" s="14">
        <f>F688+E688-H688</f>
        <v/>
      </c>
    </row>
    <row r="689">
      <c r="A689" s="12" t="n"/>
      <c r="D689" s="13" t="n"/>
      <c r="E689" s="13" t="n"/>
      <c r="F689" s="13" t="n"/>
      <c r="G689" s="13" t="n"/>
      <c r="H689" s="13" t="n"/>
      <c r="I689" s="14">
        <f>F689+E689-H689</f>
        <v/>
      </c>
    </row>
    <row r="690">
      <c r="A690" s="12" t="n"/>
      <c r="D690" s="13" t="n"/>
      <c r="E690" s="13" t="n"/>
      <c r="F690" s="13" t="n"/>
      <c r="G690" s="13" t="n"/>
      <c r="H690" s="13" t="n"/>
      <c r="I690" s="14">
        <f>F690+E690-H690</f>
        <v/>
      </c>
    </row>
    <row r="691">
      <c r="A691" s="12" t="n"/>
      <c r="D691" s="13" t="n"/>
      <c r="E691" s="13" t="n"/>
      <c r="F691" s="13" t="n"/>
      <c r="G691" s="13" t="n"/>
      <c r="H691" s="13" t="n"/>
      <c r="I691" s="14">
        <f>F691+E691-H691</f>
        <v/>
      </c>
    </row>
    <row r="692">
      <c r="A692" s="12" t="n"/>
      <c r="D692" s="13" t="n"/>
      <c r="E692" s="13" t="n"/>
      <c r="F692" s="13" t="n"/>
      <c r="G692" s="13" t="n"/>
      <c r="H692" s="13" t="n"/>
      <c r="I692" s="14">
        <f>F692+E692-H692</f>
        <v/>
      </c>
    </row>
    <row r="693">
      <c r="A693" s="12" t="n"/>
      <c r="D693" s="13" t="n"/>
      <c r="E693" s="13" t="n"/>
      <c r="F693" s="13" t="n"/>
      <c r="G693" s="13" t="n"/>
      <c r="H693" s="13" t="n"/>
      <c r="I693" s="14">
        <f>F693+E693-H693</f>
        <v/>
      </c>
    </row>
    <row r="694">
      <c r="A694" s="12" t="n"/>
      <c r="D694" s="13" t="n"/>
      <c r="E694" s="13" t="n"/>
      <c r="F694" s="13" t="n"/>
      <c r="G694" s="13" t="n"/>
      <c r="H694" s="13" t="n"/>
      <c r="I694" s="14">
        <f>F694+E694-H694</f>
        <v/>
      </c>
    </row>
    <row r="695">
      <c r="A695" s="12" t="n"/>
      <c r="D695" s="13" t="n"/>
      <c r="E695" s="13" t="n"/>
      <c r="F695" s="13" t="n"/>
      <c r="G695" s="13" t="n"/>
      <c r="H695" s="13" t="n"/>
      <c r="I695" s="14">
        <f>F695+E695-H695</f>
        <v/>
      </c>
    </row>
    <row r="696">
      <c r="A696" s="12" t="n"/>
      <c r="D696" s="13" t="n"/>
      <c r="E696" s="13" t="n"/>
      <c r="F696" s="13" t="n"/>
      <c r="G696" s="13" t="n"/>
      <c r="H696" s="13" t="n"/>
      <c r="I696" s="14">
        <f>F696+E696-H696</f>
        <v/>
      </c>
    </row>
    <row r="697">
      <c r="A697" s="12" t="n"/>
      <c r="D697" s="13" t="n"/>
      <c r="E697" s="13" t="n"/>
      <c r="F697" s="13" t="n"/>
      <c r="G697" s="13" t="n"/>
      <c r="H697" s="13" t="n"/>
      <c r="I697" s="14">
        <f>F697+E697-H697</f>
        <v/>
      </c>
    </row>
    <row r="698">
      <c r="A698" s="12" t="n"/>
      <c r="D698" s="13" t="n"/>
      <c r="E698" s="13" t="n"/>
      <c r="F698" s="13" t="n"/>
      <c r="G698" s="13" t="n"/>
      <c r="H698" s="13" t="n"/>
      <c r="I698" s="14">
        <f>F698+E698-H698</f>
        <v/>
      </c>
    </row>
    <row r="699">
      <c r="A699" s="12" t="n"/>
      <c r="D699" s="13" t="n"/>
      <c r="E699" s="13" t="n"/>
      <c r="F699" s="13" t="n"/>
      <c r="G699" s="13" t="n"/>
      <c r="H699" s="13" t="n"/>
      <c r="I699" s="14">
        <f>F699+E699-H699</f>
        <v/>
      </c>
    </row>
    <row r="700">
      <c r="A700" s="12" t="n"/>
      <c r="D700" s="13" t="n"/>
      <c r="E700" s="13" t="n"/>
      <c r="F700" s="13" t="n"/>
      <c r="G700" s="13" t="n"/>
      <c r="H700" s="13" t="n"/>
      <c r="I700" s="14">
        <f>F700+E700-H700</f>
        <v/>
      </c>
    </row>
    <row r="701">
      <c r="A701" s="12" t="n"/>
      <c r="D701" s="13" t="n"/>
      <c r="E701" s="13" t="n"/>
      <c r="F701" s="13" t="n"/>
      <c r="G701" s="13" t="n"/>
      <c r="H701" s="13" t="n"/>
      <c r="I701" s="14">
        <f>F701+E701-H701</f>
        <v/>
      </c>
    </row>
    <row r="702">
      <c r="A702" s="12" t="n"/>
      <c r="D702" s="13" t="n"/>
      <c r="E702" s="13" t="n"/>
      <c r="F702" s="13" t="n"/>
      <c r="G702" s="13" t="n"/>
      <c r="H702" s="13" t="n"/>
      <c r="I702" s="14">
        <f>F702+E702-H702</f>
        <v/>
      </c>
    </row>
    <row r="703">
      <c r="A703" s="12" t="n"/>
      <c r="D703" s="13" t="n"/>
      <c r="E703" s="13" t="n"/>
      <c r="F703" s="13" t="n"/>
      <c r="G703" s="13" t="n"/>
      <c r="H703" s="13" t="n"/>
      <c r="I703" s="14">
        <f>F703+E703-H703</f>
        <v/>
      </c>
    </row>
    <row r="704">
      <c r="A704" s="12" t="n"/>
      <c r="D704" s="13" t="n"/>
      <c r="E704" s="13" t="n"/>
      <c r="F704" s="13" t="n"/>
      <c r="G704" s="13" t="n"/>
      <c r="H704" s="13" t="n"/>
      <c r="I704" s="14">
        <f>F704+E704-H704</f>
        <v/>
      </c>
    </row>
    <row r="705">
      <c r="A705" s="12" t="n"/>
      <c r="D705" s="13" t="n"/>
      <c r="E705" s="13" t="n"/>
      <c r="F705" s="13" t="n"/>
      <c r="G705" s="13" t="n"/>
      <c r="H705" s="13" t="n"/>
      <c r="I705" s="14">
        <f>F705+E705-H705</f>
        <v/>
      </c>
    </row>
    <row r="706">
      <c r="A706" s="12" t="n"/>
      <c r="D706" s="13" t="n"/>
      <c r="E706" s="13" t="n"/>
      <c r="F706" s="13" t="n"/>
      <c r="G706" s="13" t="n"/>
      <c r="H706" s="13" t="n"/>
      <c r="I706" s="14">
        <f>F706+E706-H706</f>
        <v/>
      </c>
    </row>
    <row r="707">
      <c r="A707" s="12" t="n"/>
      <c r="D707" s="13" t="n"/>
      <c r="E707" s="13" t="n"/>
      <c r="F707" s="13" t="n"/>
      <c r="G707" s="13" t="n"/>
      <c r="H707" s="13" t="n"/>
      <c r="I707" s="14">
        <f>F707+E707-H707</f>
        <v/>
      </c>
    </row>
    <row r="708">
      <c r="A708" s="12" t="n"/>
      <c r="D708" s="13" t="n"/>
      <c r="E708" s="13" t="n"/>
      <c r="F708" s="13" t="n"/>
      <c r="G708" s="13" t="n"/>
      <c r="H708" s="13" t="n"/>
      <c r="I708" s="14">
        <f>F708+E708-H708</f>
        <v/>
      </c>
    </row>
    <row r="709">
      <c r="A709" s="12" t="n"/>
      <c r="D709" s="13" t="n"/>
      <c r="E709" s="13" t="n"/>
      <c r="F709" s="13" t="n"/>
      <c r="G709" s="13" t="n"/>
      <c r="H709" s="13" t="n"/>
      <c r="I709" s="14">
        <f>F709+E709-H709</f>
        <v/>
      </c>
    </row>
    <row r="710">
      <c r="A710" s="12" t="n"/>
      <c r="D710" s="13" t="n"/>
      <c r="E710" s="13" t="n"/>
      <c r="F710" s="13" t="n"/>
      <c r="G710" s="13" t="n"/>
      <c r="H710" s="13" t="n"/>
      <c r="I710" s="14">
        <f>F710+E710-H710</f>
        <v/>
      </c>
    </row>
    <row r="711">
      <c r="A711" s="12" t="n"/>
      <c r="D711" s="13" t="n"/>
      <c r="E711" s="13" t="n"/>
      <c r="F711" s="13" t="n"/>
      <c r="G711" s="13" t="n"/>
      <c r="H711" s="13" t="n"/>
      <c r="I711" s="14">
        <f>F711+E711-H711</f>
        <v/>
      </c>
    </row>
    <row r="712">
      <c r="A712" s="12" t="n"/>
      <c r="D712" s="13" t="n"/>
      <c r="E712" s="13" t="n"/>
      <c r="F712" s="13" t="n"/>
      <c r="G712" s="13" t="n"/>
      <c r="H712" s="13" t="n"/>
      <c r="I712" s="14">
        <f>F712+E712-H712</f>
        <v/>
      </c>
    </row>
    <row r="713">
      <c r="A713" s="12" t="n"/>
      <c r="D713" s="13" t="n"/>
      <c r="E713" s="13" t="n"/>
      <c r="F713" s="13" t="n"/>
      <c r="G713" s="13" t="n"/>
      <c r="H713" s="13" t="n"/>
      <c r="I713" s="14">
        <f>F713+E713-H713</f>
        <v/>
      </c>
    </row>
    <row r="714">
      <c r="A714" s="12" t="n"/>
      <c r="D714" s="13" t="n"/>
      <c r="E714" s="13" t="n"/>
      <c r="F714" s="13" t="n"/>
      <c r="G714" s="13" t="n"/>
      <c r="H714" s="13" t="n"/>
      <c r="I714" s="14">
        <f>F714+E714-H714</f>
        <v/>
      </c>
    </row>
    <row r="715">
      <c r="A715" s="12" t="n"/>
      <c r="D715" s="13" t="n"/>
      <c r="E715" s="13" t="n"/>
      <c r="F715" s="13" t="n"/>
      <c r="G715" s="13" t="n"/>
      <c r="H715" s="13" t="n"/>
      <c r="I715" s="14">
        <f>F715+E715-H715</f>
        <v/>
      </c>
    </row>
    <row r="716">
      <c r="A716" s="12" t="n"/>
      <c r="D716" s="13" t="n"/>
      <c r="E716" s="13" t="n"/>
      <c r="F716" s="13" t="n"/>
      <c r="G716" s="13" t="n"/>
      <c r="H716" s="13" t="n"/>
      <c r="I716" s="14">
        <f>F716+E716-H716</f>
        <v/>
      </c>
    </row>
    <row r="717">
      <c r="A717" s="12" t="n"/>
      <c r="D717" s="13" t="n"/>
      <c r="E717" s="13" t="n"/>
      <c r="F717" s="13" t="n"/>
      <c r="G717" s="13" t="n"/>
      <c r="H717" s="13" t="n"/>
      <c r="I717" s="14">
        <f>F717+E717-H717</f>
        <v/>
      </c>
    </row>
    <row r="718">
      <c r="A718" s="12" t="n"/>
      <c r="D718" s="13" t="n"/>
      <c r="E718" s="13" t="n"/>
      <c r="F718" s="13" t="n"/>
      <c r="G718" s="13" t="n"/>
      <c r="H718" s="13" t="n"/>
      <c r="I718" s="14">
        <f>F718+E718-H718</f>
        <v/>
      </c>
    </row>
    <row r="719">
      <c r="A719" s="12" t="n"/>
      <c r="D719" s="13" t="n"/>
      <c r="E719" s="13" t="n"/>
      <c r="F719" s="13" t="n"/>
      <c r="G719" s="13" t="n"/>
      <c r="H719" s="13" t="n"/>
      <c r="I719" s="14">
        <f>F719+E719-H719</f>
        <v/>
      </c>
    </row>
    <row r="720">
      <c r="A720" s="12" t="n"/>
      <c r="D720" s="13" t="n"/>
      <c r="E720" s="13" t="n"/>
      <c r="F720" s="13" t="n"/>
      <c r="G720" s="13" t="n"/>
      <c r="H720" s="13" t="n"/>
      <c r="I720" s="14">
        <f>F720+E720-H720</f>
        <v/>
      </c>
    </row>
    <row r="721">
      <c r="A721" s="12" t="n"/>
      <c r="D721" s="13" t="n"/>
      <c r="E721" s="13" t="n"/>
      <c r="F721" s="13" t="n"/>
      <c r="G721" s="13" t="n"/>
      <c r="H721" s="13" t="n"/>
      <c r="I721" s="14">
        <f>F721+E721-H721</f>
        <v/>
      </c>
    </row>
    <row r="722">
      <c r="A722" s="12" t="n"/>
      <c r="D722" s="13" t="n"/>
      <c r="E722" s="13" t="n"/>
      <c r="F722" s="13" t="n"/>
      <c r="G722" s="13" t="n"/>
      <c r="H722" s="13" t="n"/>
      <c r="I722" s="14">
        <f>F722+E722-H722</f>
        <v/>
      </c>
    </row>
    <row r="723">
      <c r="A723" s="12" t="n"/>
      <c r="D723" s="13" t="n"/>
      <c r="E723" s="13" t="n"/>
      <c r="F723" s="13" t="n"/>
      <c r="G723" s="13" t="n"/>
      <c r="H723" s="13" t="n"/>
      <c r="I723" s="14">
        <f>F723+E723-H723</f>
        <v/>
      </c>
    </row>
    <row r="724">
      <c r="A724" s="12" t="n"/>
      <c r="D724" s="13" t="n"/>
      <c r="E724" s="13" t="n"/>
      <c r="F724" s="13" t="n"/>
      <c r="G724" s="13" t="n"/>
      <c r="H724" s="13" t="n"/>
      <c r="I724" s="14">
        <f>F724+E724-H724</f>
        <v/>
      </c>
    </row>
    <row r="725">
      <c r="A725" s="12" t="n"/>
      <c r="D725" s="13" t="n"/>
      <c r="E725" s="13" t="n"/>
      <c r="F725" s="13" t="n"/>
      <c r="G725" s="13" t="n"/>
      <c r="H725" s="13" t="n"/>
      <c r="I725" s="14">
        <f>F725+E725-H725</f>
        <v/>
      </c>
    </row>
    <row r="726">
      <c r="A726" s="12" t="n"/>
      <c r="D726" s="13" t="n"/>
      <c r="E726" s="13" t="n"/>
      <c r="F726" s="13" t="n"/>
      <c r="G726" s="13" t="n"/>
      <c r="H726" s="13" t="n"/>
      <c r="I726" s="14">
        <f>F726+E726-H726</f>
        <v/>
      </c>
    </row>
    <row r="727">
      <c r="A727" s="12" t="n"/>
      <c r="D727" s="13" t="n"/>
      <c r="E727" s="13" t="n"/>
      <c r="F727" s="13" t="n"/>
      <c r="G727" s="13" t="n"/>
      <c r="H727" s="13" t="n"/>
      <c r="I727" s="14">
        <f>F727+E727-H727</f>
        <v/>
      </c>
    </row>
    <row r="728">
      <c r="A728" s="12" t="n"/>
      <c r="D728" s="13" t="n"/>
      <c r="E728" s="13" t="n"/>
      <c r="F728" s="13" t="n"/>
      <c r="G728" s="13" t="n"/>
      <c r="H728" s="13" t="n"/>
      <c r="I728" s="14">
        <f>F728+E728-H728</f>
        <v/>
      </c>
    </row>
    <row r="729">
      <c r="A729" s="12" t="n"/>
      <c r="D729" s="13" t="n"/>
      <c r="E729" s="13" t="n"/>
      <c r="F729" s="13" t="n"/>
      <c r="G729" s="13" t="n"/>
      <c r="H729" s="13" t="n"/>
      <c r="I729" s="14">
        <f>F729+E729-H729</f>
        <v/>
      </c>
    </row>
    <row r="730">
      <c r="A730" s="12" t="n"/>
      <c r="D730" s="13" t="n"/>
      <c r="E730" s="13" t="n"/>
      <c r="F730" s="13" t="n"/>
      <c r="G730" s="13" t="n"/>
      <c r="H730" s="13" t="n"/>
      <c r="I730" s="14">
        <f>F730+E730-H730</f>
        <v/>
      </c>
    </row>
    <row r="731">
      <c r="A731" s="12" t="n"/>
      <c r="D731" s="13" t="n"/>
      <c r="E731" s="13" t="n"/>
      <c r="F731" s="13" t="n"/>
      <c r="G731" s="13" t="n"/>
      <c r="H731" s="13" t="n"/>
      <c r="I731" s="14">
        <f>F731+E731-H731</f>
        <v/>
      </c>
    </row>
    <row r="732">
      <c r="A732" s="12" t="n"/>
      <c r="D732" s="13" t="n"/>
      <c r="E732" s="13" t="n"/>
      <c r="F732" s="13" t="n"/>
      <c r="G732" s="13" t="n"/>
      <c r="H732" s="13" t="n"/>
      <c r="I732" s="14">
        <f>F732+E732-H732</f>
        <v/>
      </c>
    </row>
    <row r="733">
      <c r="A733" s="12" t="n"/>
      <c r="D733" s="13" t="n"/>
      <c r="E733" s="13" t="n"/>
      <c r="F733" s="13" t="n"/>
      <c r="G733" s="13" t="n"/>
      <c r="H733" s="13" t="n"/>
      <c r="I733" s="14">
        <f>F733+E733-H733</f>
        <v/>
      </c>
    </row>
    <row r="734">
      <c r="A734" s="12" t="n"/>
      <c r="D734" s="13" t="n"/>
      <c r="E734" s="13" t="n"/>
      <c r="F734" s="13" t="n"/>
      <c r="G734" s="13" t="n"/>
      <c r="H734" s="13" t="n"/>
      <c r="I734" s="14">
        <f>F734+E734-H734</f>
        <v/>
      </c>
    </row>
    <row r="735">
      <c r="A735" s="12" t="n"/>
      <c r="D735" s="13" t="n"/>
      <c r="E735" s="13" t="n"/>
      <c r="F735" s="13" t="n"/>
      <c r="G735" s="13" t="n"/>
      <c r="H735" s="13" t="n"/>
      <c r="I735" s="14">
        <f>F735+E735-H735</f>
        <v/>
      </c>
    </row>
    <row r="736">
      <c r="A736" s="12" t="n"/>
      <c r="D736" s="13" t="n"/>
      <c r="E736" s="13" t="n"/>
      <c r="F736" s="13" t="n"/>
      <c r="G736" s="13" t="n"/>
      <c r="H736" s="13" t="n"/>
      <c r="I736" s="14">
        <f>F736+E736-H736</f>
        <v/>
      </c>
    </row>
    <row r="737">
      <c r="A737" s="12" t="n"/>
      <c r="D737" s="13" t="n"/>
      <c r="E737" s="13" t="n"/>
      <c r="F737" s="13" t="n"/>
      <c r="G737" s="13" t="n"/>
      <c r="H737" s="13" t="n"/>
      <c r="I737" s="14">
        <f>F737+E737-H737</f>
        <v/>
      </c>
    </row>
    <row r="738">
      <c r="A738" s="12" t="n"/>
      <c r="D738" s="13" t="n"/>
      <c r="E738" s="13" t="n"/>
      <c r="F738" s="13" t="n"/>
      <c r="G738" s="13" t="n"/>
      <c r="H738" s="13" t="n"/>
      <c r="I738" s="14">
        <f>F738+E738-H738</f>
        <v/>
      </c>
    </row>
    <row r="739">
      <c r="A739" s="12" t="n"/>
      <c r="D739" s="13" t="n"/>
      <c r="E739" s="13" t="n"/>
      <c r="F739" s="13" t="n"/>
      <c r="G739" s="13" t="n"/>
      <c r="H739" s="13" t="n"/>
      <c r="I739" s="14">
        <f>F739+E739-H739</f>
        <v/>
      </c>
    </row>
    <row r="740">
      <c r="A740" s="12" t="n"/>
      <c r="D740" s="13" t="n"/>
      <c r="E740" s="13" t="n"/>
      <c r="F740" s="13" t="n"/>
      <c r="G740" s="13" t="n"/>
      <c r="H740" s="13" t="n"/>
      <c r="I740" s="14">
        <f>F740+E740-H740</f>
        <v/>
      </c>
    </row>
    <row r="741">
      <c r="A741" s="12" t="n"/>
      <c r="D741" s="13" t="n"/>
      <c r="E741" s="13" t="n"/>
      <c r="F741" s="13" t="n"/>
      <c r="G741" s="13" t="n"/>
      <c r="H741" s="13" t="n"/>
      <c r="I741" s="14">
        <f>F741+E741-H741</f>
        <v/>
      </c>
    </row>
    <row r="742">
      <c r="A742" s="12" t="n"/>
      <c r="D742" s="13" t="n"/>
      <c r="E742" s="13" t="n"/>
      <c r="F742" s="13" t="n"/>
      <c r="G742" s="13" t="n"/>
      <c r="H742" s="13" t="n"/>
      <c r="I742" s="14">
        <f>F742+E742-H742</f>
        <v/>
      </c>
    </row>
    <row r="743">
      <c r="A743" s="12" t="n"/>
      <c r="D743" s="13" t="n"/>
      <c r="E743" s="13" t="n"/>
      <c r="F743" s="13" t="n"/>
      <c r="G743" s="13" t="n"/>
      <c r="H743" s="13" t="n"/>
      <c r="I743" s="14">
        <f>F743+E743-H743</f>
        <v/>
      </c>
    </row>
    <row r="744">
      <c r="A744" s="12" t="n"/>
      <c r="D744" s="13" t="n"/>
      <c r="E744" s="13" t="n"/>
      <c r="F744" s="13" t="n"/>
      <c r="G744" s="13" t="n"/>
      <c r="H744" s="13" t="n"/>
      <c r="I744" s="14">
        <f>F744+E744-H744</f>
        <v/>
      </c>
    </row>
    <row r="745">
      <c r="A745" s="12" t="n"/>
      <c r="D745" s="13" t="n"/>
      <c r="E745" s="13" t="n"/>
      <c r="F745" s="13" t="n"/>
      <c r="G745" s="13" t="n"/>
      <c r="H745" s="13" t="n"/>
      <c r="I745" s="14">
        <f>F745+E745-H745</f>
        <v/>
      </c>
    </row>
    <row r="746">
      <c r="A746" s="12" t="n"/>
      <c r="D746" s="13" t="n"/>
      <c r="E746" s="13" t="n"/>
      <c r="F746" s="13" t="n"/>
      <c r="G746" s="13" t="n"/>
      <c r="H746" s="13" t="n"/>
      <c r="I746" s="14">
        <f>F746+E746-H746</f>
        <v/>
      </c>
    </row>
    <row r="747">
      <c r="A747" s="12" t="n"/>
      <c r="D747" s="13" t="n"/>
      <c r="E747" s="13" t="n"/>
      <c r="F747" s="13" t="n"/>
      <c r="G747" s="13" t="n"/>
      <c r="H747" s="13" t="n"/>
      <c r="I747" s="14">
        <f>F747+E747-H747</f>
        <v/>
      </c>
    </row>
    <row r="748">
      <c r="A748" s="12" t="n"/>
      <c r="D748" s="13" t="n"/>
      <c r="E748" s="13" t="n"/>
      <c r="F748" s="13" t="n"/>
      <c r="G748" s="13" t="n"/>
      <c r="H748" s="13" t="n"/>
      <c r="I748" s="14">
        <f>F748+E748-H748</f>
        <v/>
      </c>
    </row>
    <row r="749">
      <c r="A749" s="12" t="n"/>
      <c r="D749" s="13" t="n"/>
      <c r="E749" s="13" t="n"/>
      <c r="F749" s="13" t="n"/>
      <c r="G749" s="13" t="n"/>
      <c r="H749" s="13" t="n"/>
      <c r="I749" s="14">
        <f>F749+E749-H749</f>
        <v/>
      </c>
    </row>
    <row r="750">
      <c r="A750" s="12" t="n"/>
      <c r="D750" s="13" t="n"/>
      <c r="E750" s="13" t="n"/>
      <c r="F750" s="13" t="n"/>
      <c r="G750" s="13" t="n"/>
      <c r="H750" s="13" t="n"/>
      <c r="I750" s="14">
        <f>F750+E750-H750</f>
        <v/>
      </c>
    </row>
    <row r="751">
      <c r="A751" s="12" t="n"/>
      <c r="D751" s="13" t="n"/>
      <c r="E751" s="13" t="n"/>
      <c r="F751" s="13" t="n"/>
      <c r="G751" s="13" t="n"/>
      <c r="H751" s="13" t="n"/>
      <c r="I751" s="14">
        <f>F751+E751-H751</f>
        <v/>
      </c>
    </row>
    <row r="752">
      <c r="A752" s="12" t="n"/>
      <c r="D752" s="13" t="n"/>
      <c r="E752" s="13" t="n"/>
      <c r="F752" s="13" t="n"/>
      <c r="G752" s="13" t="n"/>
      <c r="H752" s="13" t="n"/>
      <c r="I752" s="14">
        <f>F752+E752-H752</f>
        <v/>
      </c>
    </row>
    <row r="753">
      <c r="A753" s="12" t="n"/>
      <c r="D753" s="13" t="n"/>
      <c r="E753" s="13" t="n"/>
      <c r="F753" s="13" t="n"/>
      <c r="G753" s="13" t="n"/>
      <c r="H753" s="13" t="n"/>
      <c r="I753" s="14">
        <f>F753+E753-H753</f>
        <v/>
      </c>
    </row>
    <row r="754">
      <c r="A754" s="12" t="n"/>
      <c r="D754" s="13" t="n"/>
      <c r="E754" s="13" t="n"/>
      <c r="F754" s="13" t="n"/>
      <c r="G754" s="13" t="n"/>
      <c r="H754" s="13" t="n"/>
      <c r="I754" s="14">
        <f>F754+E754-H754</f>
        <v/>
      </c>
    </row>
    <row r="755">
      <c r="A755" s="12" t="n"/>
      <c r="D755" s="13" t="n"/>
      <c r="E755" s="13" t="n"/>
      <c r="F755" s="13" t="n"/>
      <c r="G755" s="13" t="n"/>
      <c r="H755" s="13" t="n"/>
      <c r="I755" s="14">
        <f>F755+E755-H755</f>
        <v/>
      </c>
    </row>
    <row r="756">
      <c r="A756" s="12" t="n"/>
      <c r="D756" s="13" t="n"/>
      <c r="E756" s="13" t="n"/>
      <c r="F756" s="13" t="n"/>
      <c r="G756" s="13" t="n"/>
      <c r="H756" s="13" t="n"/>
      <c r="I756" s="14">
        <f>F756+E756-H756</f>
        <v/>
      </c>
    </row>
    <row r="757">
      <c r="A757" s="12" t="n"/>
      <c r="D757" s="13" t="n"/>
      <c r="E757" s="13" t="n"/>
      <c r="F757" s="13" t="n"/>
      <c r="G757" s="13" t="n"/>
      <c r="H757" s="13" t="n"/>
      <c r="I757" s="14">
        <f>F757+E757-H757</f>
        <v/>
      </c>
    </row>
    <row r="758">
      <c r="A758" s="12" t="n"/>
      <c r="D758" s="13" t="n"/>
      <c r="E758" s="13" t="n"/>
      <c r="F758" s="13" t="n"/>
      <c r="G758" s="13" t="n"/>
      <c r="H758" s="13" t="n"/>
      <c r="I758" s="14">
        <f>F758+E758-H758</f>
        <v/>
      </c>
    </row>
    <row r="759">
      <c r="A759" s="12" t="n"/>
      <c r="D759" s="13" t="n"/>
      <c r="E759" s="13" t="n"/>
      <c r="F759" s="13" t="n"/>
      <c r="G759" s="13" t="n"/>
      <c r="H759" s="13" t="n"/>
      <c r="I759" s="14">
        <f>F759+E759-H759</f>
        <v/>
      </c>
    </row>
    <row r="760">
      <c r="A760" s="12" t="n"/>
      <c r="D760" s="13" t="n"/>
      <c r="E760" s="13" t="n"/>
      <c r="F760" s="13" t="n"/>
      <c r="G760" s="13" t="n"/>
      <c r="H760" s="13" t="n"/>
      <c r="I760" s="14">
        <f>F760+E760-H760</f>
        <v/>
      </c>
    </row>
    <row r="761">
      <c r="A761" s="12" t="n"/>
      <c r="D761" s="13" t="n"/>
      <c r="E761" s="13" t="n"/>
      <c r="F761" s="13" t="n"/>
      <c r="G761" s="13" t="n"/>
      <c r="H761" s="13" t="n"/>
      <c r="I761" s="14">
        <f>F761+E761-H761</f>
        <v/>
      </c>
    </row>
    <row r="762">
      <c r="A762" s="12" t="n"/>
      <c r="D762" s="13" t="n"/>
      <c r="E762" s="13" t="n"/>
      <c r="F762" s="13" t="n"/>
      <c r="G762" s="13" t="n"/>
      <c r="H762" s="13" t="n"/>
      <c r="I762" s="14">
        <f>F762+E762-H762</f>
        <v/>
      </c>
    </row>
    <row r="763">
      <c r="A763" s="12" t="n"/>
      <c r="D763" s="13" t="n"/>
      <c r="E763" s="13" t="n"/>
      <c r="F763" s="13" t="n"/>
      <c r="G763" s="13" t="n"/>
      <c r="H763" s="13" t="n"/>
      <c r="I763" s="14">
        <f>F763+E763-H763</f>
        <v/>
      </c>
    </row>
    <row r="764">
      <c r="A764" s="12" t="n"/>
      <c r="D764" s="13" t="n"/>
      <c r="E764" s="13" t="n"/>
      <c r="F764" s="13" t="n"/>
      <c r="G764" s="13" t="n"/>
      <c r="H764" s="13" t="n"/>
      <c r="I764" s="14">
        <f>F764+E764-H764</f>
        <v/>
      </c>
    </row>
    <row r="765">
      <c r="A765" s="12" t="n"/>
      <c r="D765" s="13" t="n"/>
      <c r="E765" s="13" t="n"/>
      <c r="F765" s="13" t="n"/>
      <c r="G765" s="13" t="n"/>
      <c r="H765" s="13" t="n"/>
      <c r="I765" s="14">
        <f>F765+E765-H765</f>
        <v/>
      </c>
    </row>
    <row r="766">
      <c r="A766" s="12" t="n"/>
      <c r="D766" s="13" t="n"/>
      <c r="E766" s="13" t="n"/>
      <c r="F766" s="13" t="n"/>
      <c r="G766" s="13" t="n"/>
      <c r="H766" s="13" t="n"/>
      <c r="I766" s="14">
        <f>F766+E766-H766</f>
        <v/>
      </c>
    </row>
    <row r="767">
      <c r="A767" s="12" t="n"/>
      <c r="D767" s="13" t="n"/>
      <c r="E767" s="13" t="n"/>
      <c r="F767" s="13" t="n"/>
      <c r="G767" s="13" t="n"/>
      <c r="H767" s="13" t="n"/>
      <c r="I767" s="14">
        <f>F767+E767-H767</f>
        <v/>
      </c>
    </row>
    <row r="768">
      <c r="A768" s="12" t="n"/>
      <c r="D768" s="13" t="n"/>
      <c r="E768" s="13" t="n"/>
      <c r="F768" s="13" t="n"/>
      <c r="G768" s="13" t="n"/>
      <c r="H768" s="13" t="n"/>
      <c r="I768" s="14">
        <f>F768+E768-H768</f>
        <v/>
      </c>
    </row>
    <row r="769">
      <c r="A769" s="12" t="n"/>
      <c r="D769" s="13" t="n"/>
      <c r="E769" s="13" t="n"/>
      <c r="F769" s="13" t="n"/>
      <c r="G769" s="13" t="n"/>
      <c r="H769" s="13" t="n"/>
      <c r="I769" s="14">
        <f>F769+E769-H769</f>
        <v/>
      </c>
    </row>
    <row r="770">
      <c r="A770" s="12" t="n"/>
      <c r="D770" s="13" t="n"/>
      <c r="E770" s="13" t="n"/>
      <c r="F770" s="13" t="n"/>
      <c r="G770" s="13" t="n"/>
      <c r="H770" s="13" t="n"/>
      <c r="I770" s="14">
        <f>F770+E770-H770</f>
        <v/>
      </c>
    </row>
    <row r="771">
      <c r="A771" s="12" t="n"/>
      <c r="D771" s="13" t="n"/>
      <c r="E771" s="13" t="n"/>
      <c r="F771" s="13" t="n"/>
      <c r="G771" s="13" t="n"/>
      <c r="H771" s="13" t="n"/>
      <c r="I771" s="14">
        <f>F771+E771-H771</f>
        <v/>
      </c>
    </row>
    <row r="772">
      <c r="A772" s="12" t="n"/>
      <c r="D772" s="13" t="n"/>
      <c r="E772" s="13" t="n"/>
      <c r="F772" s="13" t="n"/>
      <c r="G772" s="13" t="n"/>
      <c r="H772" s="13" t="n"/>
      <c r="I772" s="14">
        <f>F772+E772-H772</f>
        <v/>
      </c>
    </row>
    <row r="773">
      <c r="A773" s="12" t="n"/>
      <c r="D773" s="13" t="n"/>
      <c r="E773" s="13" t="n"/>
      <c r="F773" s="13" t="n"/>
      <c r="G773" s="13" t="n"/>
      <c r="H773" s="13" t="n"/>
      <c r="I773" s="14">
        <f>F773+E773-H773</f>
        <v/>
      </c>
    </row>
    <row r="774">
      <c r="A774" s="12" t="n"/>
      <c r="D774" s="13" t="n"/>
      <c r="E774" s="13" t="n"/>
      <c r="F774" s="13" t="n"/>
      <c r="G774" s="13" t="n"/>
      <c r="H774" s="13" t="n"/>
      <c r="I774" s="14">
        <f>F774+E774-H774</f>
        <v/>
      </c>
    </row>
    <row r="775">
      <c r="A775" s="12" t="n"/>
      <c r="D775" s="13" t="n"/>
      <c r="E775" s="13" t="n"/>
      <c r="F775" s="13" t="n"/>
      <c r="G775" s="13" t="n"/>
      <c r="H775" s="13" t="n"/>
      <c r="I775" s="14">
        <f>F775+E775-H775</f>
        <v/>
      </c>
    </row>
    <row r="776">
      <c r="A776" s="12" t="n"/>
      <c r="D776" s="13" t="n"/>
      <c r="E776" s="13" t="n"/>
      <c r="F776" s="13" t="n"/>
      <c r="G776" s="13" t="n"/>
      <c r="H776" s="13" t="n"/>
      <c r="I776" s="14">
        <f>F776+E776-H776</f>
        <v/>
      </c>
    </row>
    <row r="777">
      <c r="A777" s="12" t="n"/>
      <c r="D777" s="13" t="n"/>
      <c r="E777" s="13" t="n"/>
      <c r="F777" s="13" t="n"/>
      <c r="G777" s="13" t="n"/>
      <c r="H777" s="13" t="n"/>
      <c r="I777" s="14">
        <f>F777+E777-H777</f>
        <v/>
      </c>
    </row>
    <row r="778">
      <c r="A778" s="12" t="n"/>
      <c r="D778" s="13" t="n"/>
      <c r="E778" s="13" t="n"/>
      <c r="F778" s="13" t="n"/>
      <c r="G778" s="13" t="n"/>
      <c r="H778" s="13" t="n"/>
      <c r="I778" s="14">
        <f>F778+E778-H778</f>
        <v/>
      </c>
    </row>
    <row r="779">
      <c r="A779" s="12" t="n"/>
      <c r="D779" s="13" t="n"/>
      <c r="E779" s="13" t="n"/>
      <c r="F779" s="13" t="n"/>
      <c r="G779" s="13" t="n"/>
      <c r="H779" s="13" t="n"/>
      <c r="I779" s="14">
        <f>F779+E779-H779</f>
        <v/>
      </c>
    </row>
    <row r="780">
      <c r="A780" s="12" t="n"/>
      <c r="D780" s="13" t="n"/>
      <c r="E780" s="13" t="n"/>
      <c r="F780" s="13" t="n"/>
      <c r="G780" s="13" t="n"/>
      <c r="H780" s="13" t="n"/>
      <c r="I780" s="14">
        <f>F780+E780-H780</f>
        <v/>
      </c>
    </row>
    <row r="781">
      <c r="A781" s="12" t="n"/>
      <c r="D781" s="13" t="n"/>
      <c r="E781" s="13" t="n"/>
      <c r="F781" s="13" t="n"/>
      <c r="G781" s="13" t="n"/>
      <c r="H781" s="13" t="n"/>
      <c r="I781" s="14">
        <f>F781+E781-H781</f>
        <v/>
      </c>
    </row>
    <row r="782">
      <c r="A782" s="12" t="n"/>
      <c r="D782" s="13" t="n"/>
      <c r="E782" s="13" t="n"/>
      <c r="F782" s="13" t="n"/>
      <c r="G782" s="13" t="n"/>
      <c r="H782" s="13" t="n"/>
      <c r="I782" s="14">
        <f>F782+E782-H782</f>
        <v/>
      </c>
    </row>
    <row r="783">
      <c r="A783" s="12" t="n"/>
      <c r="D783" s="13" t="n"/>
      <c r="E783" s="13" t="n"/>
      <c r="F783" s="13" t="n"/>
      <c r="G783" s="13" t="n"/>
      <c r="H783" s="13" t="n"/>
      <c r="I783" s="14">
        <f>F783+E783-H783</f>
        <v/>
      </c>
    </row>
    <row r="784">
      <c r="A784" s="12" t="n"/>
      <c r="D784" s="13" t="n"/>
      <c r="E784" s="13" t="n"/>
      <c r="F784" s="13" t="n"/>
      <c r="G784" s="13" t="n"/>
      <c r="H784" s="13" t="n"/>
      <c r="I784" s="14">
        <f>F784+E784-H784</f>
        <v/>
      </c>
    </row>
    <row r="785">
      <c r="A785" s="12" t="n"/>
      <c r="D785" s="13" t="n"/>
      <c r="E785" s="13" t="n"/>
      <c r="F785" s="13" t="n"/>
      <c r="G785" s="13" t="n"/>
      <c r="H785" s="13" t="n"/>
      <c r="I785" s="14">
        <f>F785+E785-H785</f>
        <v/>
      </c>
    </row>
    <row r="786">
      <c r="A786" s="12" t="n"/>
      <c r="D786" s="13" t="n"/>
      <c r="E786" s="13" t="n"/>
      <c r="F786" s="13" t="n"/>
      <c r="G786" s="13" t="n"/>
      <c r="H786" s="13" t="n"/>
      <c r="I786" s="14">
        <f>F786+E786-H786</f>
        <v/>
      </c>
    </row>
    <row r="787">
      <c r="A787" s="12" t="n"/>
      <c r="D787" s="13" t="n"/>
      <c r="E787" s="13" t="n"/>
      <c r="F787" s="13" t="n"/>
      <c r="G787" s="13" t="n"/>
      <c r="H787" s="13" t="n"/>
      <c r="I787" s="14">
        <f>F787+E787-H787</f>
        <v/>
      </c>
    </row>
    <row r="788">
      <c r="A788" s="12" t="n"/>
      <c r="D788" s="13" t="n"/>
      <c r="E788" s="13" t="n"/>
      <c r="F788" s="13" t="n"/>
      <c r="G788" s="13" t="n"/>
      <c r="H788" s="13" t="n"/>
      <c r="I788" s="14">
        <f>F788+E788-H788</f>
        <v/>
      </c>
    </row>
    <row r="789">
      <c r="A789" s="12" t="n"/>
      <c r="D789" s="13" t="n"/>
      <c r="E789" s="13" t="n"/>
      <c r="F789" s="13" t="n"/>
      <c r="G789" s="13" t="n"/>
      <c r="H789" s="13" t="n"/>
      <c r="I789" s="14">
        <f>F789+E789-H789</f>
        <v/>
      </c>
    </row>
    <row r="790">
      <c r="A790" s="12" t="n"/>
      <c r="D790" s="13" t="n"/>
      <c r="E790" s="13" t="n"/>
      <c r="F790" s="13" t="n"/>
      <c r="G790" s="13" t="n"/>
      <c r="H790" s="13" t="n"/>
      <c r="I790" s="14">
        <f>F790+E790-H790</f>
        <v/>
      </c>
    </row>
    <row r="791">
      <c r="A791" s="12" t="n"/>
      <c r="D791" s="13" t="n"/>
      <c r="E791" s="13" t="n"/>
      <c r="F791" s="13" t="n"/>
      <c r="G791" s="13" t="n"/>
      <c r="H791" s="13" t="n"/>
      <c r="I791" s="14">
        <f>F791+E791-H791</f>
        <v/>
      </c>
    </row>
    <row r="792">
      <c r="A792" s="12" t="n"/>
      <c r="D792" s="13" t="n"/>
      <c r="E792" s="13" t="n"/>
      <c r="F792" s="13" t="n"/>
      <c r="G792" s="13" t="n"/>
      <c r="H792" s="13" t="n"/>
      <c r="I792" s="14">
        <f>F792+E792-H792</f>
        <v/>
      </c>
    </row>
    <row r="793">
      <c r="A793" s="12" t="n"/>
      <c r="D793" s="13" t="n"/>
      <c r="E793" s="13" t="n"/>
      <c r="F793" s="13" t="n"/>
      <c r="G793" s="13" t="n"/>
      <c r="H793" s="13" t="n"/>
      <c r="I793" s="14">
        <f>F793+E793-H793</f>
        <v/>
      </c>
    </row>
    <row r="794">
      <c r="A794" s="12" t="n"/>
      <c r="D794" s="13" t="n"/>
      <c r="E794" s="13" t="n"/>
      <c r="F794" s="13" t="n"/>
      <c r="G794" s="13" t="n"/>
      <c r="H794" s="13" t="n"/>
      <c r="I794" s="14">
        <f>F794+E794-H794</f>
        <v/>
      </c>
    </row>
    <row r="795">
      <c r="A795" s="12" t="n"/>
      <c r="D795" s="13" t="n"/>
      <c r="E795" s="13" t="n"/>
      <c r="F795" s="13" t="n"/>
      <c r="G795" s="13" t="n"/>
      <c r="H795" s="13" t="n"/>
      <c r="I795" s="14">
        <f>F795+E795-H795</f>
        <v/>
      </c>
    </row>
    <row r="796">
      <c r="A796" s="12" t="n"/>
      <c r="D796" s="13" t="n"/>
      <c r="E796" s="13" t="n"/>
      <c r="F796" s="13" t="n"/>
      <c r="G796" s="13" t="n"/>
      <c r="H796" s="13" t="n"/>
      <c r="I796" s="14">
        <f>F796+E796-H796</f>
        <v/>
      </c>
    </row>
    <row r="797">
      <c r="A797" s="12" t="n"/>
      <c r="D797" s="13" t="n"/>
      <c r="E797" s="13" t="n"/>
      <c r="F797" s="13" t="n"/>
      <c r="G797" s="13" t="n"/>
      <c r="H797" s="13" t="n"/>
      <c r="I797" s="14">
        <f>F797+E797-H797</f>
        <v/>
      </c>
    </row>
    <row r="798">
      <c r="A798" s="12" t="n"/>
      <c r="D798" s="13" t="n"/>
      <c r="E798" s="13" t="n"/>
      <c r="F798" s="13" t="n"/>
      <c r="G798" s="13" t="n"/>
      <c r="H798" s="13" t="n"/>
      <c r="I798" s="14">
        <f>F798+E798-H798</f>
        <v/>
      </c>
    </row>
    <row r="799">
      <c r="A799" s="12" t="n"/>
      <c r="D799" s="13" t="n"/>
      <c r="E799" s="13" t="n"/>
      <c r="F799" s="13" t="n"/>
      <c r="G799" s="13" t="n"/>
      <c r="H799" s="13" t="n"/>
      <c r="I799" s="14">
        <f>F799+E799-H799</f>
        <v/>
      </c>
    </row>
    <row r="800">
      <c r="A800" s="12" t="n"/>
      <c r="D800" s="13" t="n"/>
      <c r="E800" s="13" t="n"/>
      <c r="F800" s="13" t="n"/>
      <c r="G800" s="13" t="n"/>
      <c r="H800" s="13" t="n"/>
      <c r="I800" s="14">
        <f>F800+E800-H800</f>
        <v/>
      </c>
    </row>
    <row r="801">
      <c r="A801" s="12" t="n"/>
      <c r="D801" s="13" t="n"/>
      <c r="E801" s="13" t="n"/>
      <c r="F801" s="13" t="n"/>
      <c r="G801" s="13" t="n"/>
      <c r="H801" s="13" t="n"/>
      <c r="I801" s="14">
        <f>F801+E801-H801</f>
        <v/>
      </c>
    </row>
    <row r="802">
      <c r="A802" s="12" t="n"/>
      <c r="D802" s="13" t="n"/>
      <c r="E802" s="13" t="n"/>
      <c r="F802" s="13" t="n"/>
      <c r="G802" s="13" t="n"/>
      <c r="H802" s="13" t="n"/>
      <c r="I802" s="14">
        <f>F802+E802-H802</f>
        <v/>
      </c>
    </row>
    <row r="803">
      <c r="A803" s="12" t="n"/>
      <c r="D803" s="13" t="n"/>
      <c r="E803" s="13" t="n"/>
      <c r="F803" s="13" t="n"/>
      <c r="G803" s="13" t="n"/>
      <c r="H803" s="13" t="n"/>
      <c r="I803" s="14">
        <f>F803+E803-H803</f>
        <v/>
      </c>
    </row>
    <row r="804">
      <c r="A804" s="12" t="n"/>
      <c r="D804" s="13" t="n"/>
      <c r="E804" s="13" t="n"/>
      <c r="F804" s="13" t="n"/>
      <c r="G804" s="13" t="n"/>
      <c r="H804" s="13" t="n"/>
      <c r="I804" s="14">
        <f>F804+E804-H804</f>
        <v/>
      </c>
    </row>
    <row r="805">
      <c r="A805" s="12" t="n"/>
      <c r="D805" s="13" t="n"/>
      <c r="E805" s="13" t="n"/>
      <c r="F805" s="13" t="n"/>
      <c r="G805" s="13" t="n"/>
      <c r="H805" s="13" t="n"/>
      <c r="I805" s="14">
        <f>F805+E805-H805</f>
        <v/>
      </c>
    </row>
    <row r="806">
      <c r="A806" s="12" t="n"/>
      <c r="D806" s="13" t="n"/>
      <c r="E806" s="13" t="n"/>
      <c r="F806" s="13" t="n"/>
      <c r="G806" s="13" t="n"/>
      <c r="H806" s="13" t="n"/>
      <c r="I806" s="14">
        <f>F806+E806-H806</f>
        <v/>
      </c>
    </row>
    <row r="807">
      <c r="A807" s="12" t="n"/>
      <c r="D807" s="13" t="n"/>
      <c r="E807" s="13" t="n"/>
      <c r="F807" s="13" t="n"/>
      <c r="G807" s="13" t="n"/>
      <c r="H807" s="13" t="n"/>
      <c r="I807" s="14">
        <f>F807+E807-H807</f>
        <v/>
      </c>
    </row>
    <row r="808">
      <c r="A808" s="12" t="n"/>
      <c r="D808" s="13" t="n"/>
      <c r="E808" s="13" t="n"/>
      <c r="F808" s="13" t="n"/>
      <c r="G808" s="13" t="n"/>
      <c r="H808" s="13" t="n"/>
      <c r="I808" s="14">
        <f>F808+E808-H808</f>
        <v/>
      </c>
    </row>
    <row r="809">
      <c r="A809" s="12" t="n"/>
      <c r="D809" s="13" t="n"/>
      <c r="E809" s="13" t="n"/>
      <c r="F809" s="13" t="n"/>
      <c r="G809" s="13" t="n"/>
      <c r="H809" s="13" t="n"/>
      <c r="I809" s="14">
        <f>F809+E809-H809</f>
        <v/>
      </c>
    </row>
    <row r="810">
      <c r="A810" s="12" t="n"/>
      <c r="D810" s="13" t="n"/>
      <c r="E810" s="13" t="n"/>
      <c r="F810" s="13" t="n"/>
      <c r="G810" s="13" t="n"/>
      <c r="H810" s="13" t="n"/>
      <c r="I810" s="14">
        <f>F810+E810-H810</f>
        <v/>
      </c>
    </row>
    <row r="811">
      <c r="A811" s="12" t="n"/>
      <c r="D811" s="13" t="n"/>
      <c r="E811" s="13" t="n"/>
      <c r="F811" s="13" t="n"/>
      <c r="G811" s="13" t="n"/>
      <c r="H811" s="13" t="n"/>
      <c r="I811" s="14">
        <f>F811+E811-H811</f>
        <v/>
      </c>
    </row>
    <row r="812">
      <c r="A812" s="12" t="n"/>
      <c r="D812" s="13" t="n"/>
      <c r="E812" s="13" t="n"/>
      <c r="F812" s="13" t="n"/>
      <c r="G812" s="13" t="n"/>
      <c r="H812" s="13" t="n"/>
      <c r="I812" s="14">
        <f>F812+E812-H812</f>
        <v/>
      </c>
    </row>
    <row r="813">
      <c r="A813" s="12" t="n"/>
      <c r="D813" s="13" t="n"/>
      <c r="E813" s="13" t="n"/>
      <c r="F813" s="13" t="n"/>
      <c r="G813" s="13" t="n"/>
      <c r="H813" s="13" t="n"/>
      <c r="I813" s="14">
        <f>F813+E813-H813</f>
        <v/>
      </c>
    </row>
    <row r="814">
      <c r="A814" s="12" t="n"/>
      <c r="D814" s="13" t="n"/>
      <c r="E814" s="13" t="n"/>
      <c r="F814" s="13" t="n"/>
      <c r="G814" s="13" t="n"/>
      <c r="H814" s="13" t="n"/>
      <c r="I814" s="14">
        <f>F814+E814-H814</f>
        <v/>
      </c>
    </row>
    <row r="815">
      <c r="A815" s="12" t="n"/>
      <c r="D815" s="13" t="n"/>
      <c r="E815" s="13" t="n"/>
      <c r="F815" s="13" t="n"/>
      <c r="G815" s="13" t="n"/>
      <c r="H815" s="13" t="n"/>
      <c r="I815" s="14">
        <f>F815+E815-H815</f>
        <v/>
      </c>
    </row>
    <row r="816">
      <c r="A816" s="12" t="n"/>
      <c r="D816" s="13" t="n"/>
      <c r="E816" s="13" t="n"/>
      <c r="F816" s="13" t="n"/>
      <c r="G816" s="13" t="n"/>
      <c r="H816" s="13" t="n"/>
      <c r="I816" s="14">
        <f>F816+E816-H816</f>
        <v/>
      </c>
    </row>
    <row r="817">
      <c r="A817" s="12" t="n"/>
      <c r="D817" s="13" t="n"/>
      <c r="E817" s="13" t="n"/>
      <c r="F817" s="13" t="n"/>
      <c r="G817" s="13" t="n"/>
      <c r="H817" s="13" t="n"/>
      <c r="I817" s="14">
        <f>F817+E817-H817</f>
        <v/>
      </c>
    </row>
    <row r="818">
      <c r="A818" s="12" t="n"/>
      <c r="D818" s="13" t="n"/>
      <c r="E818" s="13" t="n"/>
      <c r="F818" s="13" t="n"/>
      <c r="G818" s="13" t="n"/>
      <c r="H818" s="13" t="n"/>
      <c r="I818" s="14">
        <f>F818+E818-H818</f>
        <v/>
      </c>
    </row>
    <row r="819">
      <c r="A819" s="12" t="n"/>
      <c r="D819" s="13" t="n"/>
      <c r="E819" s="13" t="n"/>
      <c r="F819" s="13" t="n"/>
      <c r="G819" s="13" t="n"/>
      <c r="H819" s="13" t="n"/>
      <c r="I819" s="14">
        <f>F819+E819-H819</f>
        <v/>
      </c>
    </row>
    <row r="820">
      <c r="A820" s="12" t="n"/>
      <c r="D820" s="13" t="n"/>
      <c r="E820" s="13" t="n"/>
      <c r="F820" s="13" t="n"/>
      <c r="G820" s="13" t="n"/>
      <c r="H820" s="13" t="n"/>
      <c r="I820" s="14">
        <f>F820+E820-H820</f>
        <v/>
      </c>
    </row>
    <row r="821">
      <c r="A821" s="12" t="n"/>
      <c r="D821" s="13" t="n"/>
      <c r="E821" s="13" t="n"/>
      <c r="F821" s="13" t="n"/>
      <c r="G821" s="13" t="n"/>
      <c r="H821" s="13" t="n"/>
      <c r="I821" s="14">
        <f>F821+E821-H821</f>
        <v/>
      </c>
    </row>
    <row r="822">
      <c r="A822" s="12" t="n"/>
      <c r="D822" s="13" t="n"/>
      <c r="E822" s="13" t="n"/>
      <c r="F822" s="13" t="n"/>
      <c r="G822" s="13" t="n"/>
      <c r="H822" s="13" t="n"/>
      <c r="I822" s="14">
        <f>F822+E822-H822</f>
        <v/>
      </c>
    </row>
    <row r="823">
      <c r="A823" s="12" t="n"/>
      <c r="D823" s="13" t="n"/>
      <c r="E823" s="13" t="n"/>
      <c r="F823" s="13" t="n"/>
      <c r="G823" s="13" t="n"/>
      <c r="H823" s="13" t="n"/>
      <c r="I823" s="14">
        <f>F823+E823-H823</f>
        <v/>
      </c>
    </row>
    <row r="824">
      <c r="A824" s="12" t="n"/>
      <c r="D824" s="13" t="n"/>
      <c r="E824" s="13" t="n"/>
      <c r="F824" s="13" t="n"/>
      <c r="G824" s="13" t="n"/>
      <c r="H824" s="13" t="n"/>
      <c r="I824" s="14">
        <f>F824+E824-H824</f>
        <v/>
      </c>
    </row>
    <row r="825">
      <c r="A825" s="12" t="n"/>
      <c r="D825" s="13" t="n"/>
      <c r="E825" s="13" t="n"/>
      <c r="F825" s="13" t="n"/>
      <c r="G825" s="13" t="n"/>
      <c r="H825" s="13" t="n"/>
      <c r="I825" s="14">
        <f>F825+E825-H825</f>
        <v/>
      </c>
    </row>
    <row r="826">
      <c r="A826" s="12" t="n"/>
      <c r="D826" s="13" t="n"/>
      <c r="E826" s="13" t="n"/>
      <c r="F826" s="13" t="n"/>
      <c r="G826" s="13" t="n"/>
      <c r="H826" s="13" t="n"/>
      <c r="I826" s="14">
        <f>F826+E826-H826</f>
        <v/>
      </c>
    </row>
    <row r="827">
      <c r="A827" s="12" t="n"/>
      <c r="D827" s="13" t="n"/>
      <c r="E827" s="13" t="n"/>
      <c r="F827" s="13" t="n"/>
      <c r="G827" s="13" t="n"/>
      <c r="H827" s="13" t="n"/>
      <c r="I827" s="14">
        <f>F827+E827-H827</f>
        <v/>
      </c>
    </row>
    <row r="828">
      <c r="A828" s="12" t="n"/>
      <c r="D828" s="13" t="n"/>
      <c r="E828" s="13" t="n"/>
      <c r="F828" s="13" t="n"/>
      <c r="G828" s="13" t="n"/>
      <c r="H828" s="13" t="n"/>
      <c r="I828" s="14">
        <f>F828+E828-H828</f>
        <v/>
      </c>
    </row>
    <row r="829">
      <c r="A829" s="12" t="n"/>
      <c r="D829" s="13" t="n"/>
      <c r="E829" s="13" t="n"/>
      <c r="F829" s="13" t="n"/>
      <c r="G829" s="13" t="n"/>
      <c r="H829" s="13" t="n"/>
      <c r="I829" s="14">
        <f>F829+E829-H829</f>
        <v/>
      </c>
    </row>
    <row r="830">
      <c r="A830" s="12" t="n"/>
      <c r="D830" s="13" t="n"/>
      <c r="E830" s="13" t="n"/>
      <c r="F830" s="13" t="n"/>
      <c r="G830" s="13" t="n"/>
      <c r="H830" s="13" t="n"/>
      <c r="I830" s="14">
        <f>F830+E830-H830</f>
        <v/>
      </c>
    </row>
    <row r="831">
      <c r="A831" s="12" t="n"/>
      <c r="D831" s="13" t="n"/>
      <c r="E831" s="13" t="n"/>
      <c r="F831" s="13" t="n"/>
      <c r="G831" s="13" t="n"/>
      <c r="H831" s="13" t="n"/>
      <c r="I831" s="14">
        <f>F831+E831-H831</f>
        <v/>
      </c>
    </row>
    <row r="832">
      <c r="A832" s="12" t="n"/>
      <c r="D832" s="13" t="n"/>
      <c r="E832" s="13" t="n"/>
      <c r="F832" s="13" t="n"/>
      <c r="G832" s="13" t="n"/>
      <c r="H832" s="13" t="n"/>
      <c r="I832" s="14">
        <f>F832+E832-H832</f>
        <v/>
      </c>
    </row>
    <row r="833">
      <c r="A833" s="12" t="n"/>
      <c r="D833" s="13" t="n"/>
      <c r="E833" s="13" t="n"/>
      <c r="F833" s="13" t="n"/>
      <c r="G833" s="13" t="n"/>
      <c r="H833" s="13" t="n"/>
      <c r="I833" s="14">
        <f>F833+E833-H833</f>
        <v/>
      </c>
    </row>
    <row r="834">
      <c r="A834" s="12" t="n"/>
      <c r="D834" s="13" t="n"/>
      <c r="E834" s="13" t="n"/>
      <c r="F834" s="13" t="n"/>
      <c r="G834" s="13" t="n"/>
      <c r="H834" s="13" t="n"/>
      <c r="I834" s="14">
        <f>F834+E834-H834</f>
        <v/>
      </c>
    </row>
    <row r="835">
      <c r="A835" s="12" t="n"/>
      <c r="D835" s="13" t="n"/>
      <c r="E835" s="13" t="n"/>
      <c r="F835" s="13" t="n"/>
      <c r="G835" s="13" t="n"/>
      <c r="H835" s="13" t="n"/>
      <c r="I835" s="14">
        <f>F835+E835-H835</f>
        <v/>
      </c>
    </row>
    <row r="836">
      <c r="A836" s="12" t="n"/>
      <c r="D836" s="13" t="n"/>
      <c r="E836" s="13" t="n"/>
      <c r="F836" s="13" t="n"/>
      <c r="G836" s="13" t="n"/>
      <c r="H836" s="13" t="n"/>
      <c r="I836" s="14">
        <f>F836+E836-H836</f>
        <v/>
      </c>
    </row>
    <row r="837">
      <c r="A837" s="12" t="n"/>
      <c r="D837" s="13" t="n"/>
      <c r="E837" s="13" t="n"/>
      <c r="F837" s="13" t="n"/>
      <c r="G837" s="13" t="n"/>
      <c r="H837" s="13" t="n"/>
      <c r="I837" s="14">
        <f>F837+E837-H837</f>
        <v/>
      </c>
    </row>
    <row r="838">
      <c r="A838" s="12" t="n"/>
      <c r="D838" s="13" t="n"/>
      <c r="E838" s="13" t="n"/>
      <c r="F838" s="13" t="n"/>
      <c r="G838" s="13" t="n"/>
      <c r="H838" s="13" t="n"/>
      <c r="I838" s="14">
        <f>F838+E838-H838</f>
        <v/>
      </c>
    </row>
    <row r="839">
      <c r="A839" s="12" t="n"/>
      <c r="D839" s="13" t="n"/>
      <c r="E839" s="13" t="n"/>
      <c r="F839" s="13" t="n"/>
      <c r="G839" s="13" t="n"/>
      <c r="H839" s="13" t="n"/>
      <c r="I839" s="14">
        <f>F839+E839-H839</f>
        <v/>
      </c>
    </row>
    <row r="840">
      <c r="A840" s="12" t="n"/>
      <c r="D840" s="13" t="n"/>
      <c r="E840" s="13" t="n"/>
      <c r="F840" s="13" t="n"/>
      <c r="G840" s="13" t="n"/>
      <c r="H840" s="13" t="n"/>
      <c r="I840" s="14">
        <f>F840+E840-H840</f>
        <v/>
      </c>
    </row>
    <row r="841">
      <c r="A841" s="12" t="n"/>
      <c r="D841" s="13" t="n"/>
      <c r="E841" s="13" t="n"/>
      <c r="F841" s="13" t="n"/>
      <c r="G841" s="13" t="n"/>
      <c r="H841" s="13" t="n"/>
      <c r="I841" s="14">
        <f>F841+E841-H841</f>
        <v/>
      </c>
    </row>
    <row r="842">
      <c r="A842" s="12" t="n"/>
      <c r="D842" s="13" t="n"/>
      <c r="E842" s="13" t="n"/>
      <c r="F842" s="13" t="n"/>
      <c r="G842" s="13" t="n"/>
      <c r="H842" s="13" t="n"/>
      <c r="I842" s="14">
        <f>F842+E842-H842</f>
        <v/>
      </c>
    </row>
    <row r="843">
      <c r="A843" s="12" t="n"/>
      <c r="D843" s="13" t="n"/>
      <c r="E843" s="13" t="n"/>
      <c r="F843" s="13" t="n"/>
      <c r="G843" s="13" t="n"/>
      <c r="H843" s="13" t="n"/>
      <c r="I843" s="14">
        <f>F843+E843-H843</f>
        <v/>
      </c>
    </row>
    <row r="844">
      <c r="A844" s="12" t="n"/>
      <c r="D844" s="13" t="n"/>
      <c r="E844" s="13" t="n"/>
      <c r="F844" s="13" t="n"/>
      <c r="G844" s="13" t="n"/>
      <c r="H844" s="13" t="n"/>
      <c r="I844" s="14">
        <f>F844+E844-H844</f>
        <v/>
      </c>
    </row>
    <row r="845">
      <c r="A845" s="12" t="n"/>
      <c r="D845" s="13" t="n"/>
      <c r="E845" s="13" t="n"/>
      <c r="F845" s="13" t="n"/>
      <c r="G845" s="13" t="n"/>
      <c r="H845" s="13" t="n"/>
      <c r="I845" s="14">
        <f>F845+E845-H845</f>
        <v/>
      </c>
    </row>
    <row r="846">
      <c r="A846" s="12" t="n"/>
      <c r="D846" s="13" t="n"/>
      <c r="E846" s="13" t="n"/>
      <c r="F846" s="13" t="n"/>
      <c r="G846" s="13" t="n"/>
      <c r="H846" s="13" t="n"/>
      <c r="I846" s="14">
        <f>F846+E846-H846</f>
        <v/>
      </c>
    </row>
    <row r="847">
      <c r="A847" s="12" t="n"/>
      <c r="D847" s="13" t="n"/>
      <c r="E847" s="13" t="n"/>
      <c r="F847" s="13" t="n"/>
      <c r="G847" s="13" t="n"/>
      <c r="H847" s="13" t="n"/>
      <c r="I847" s="14">
        <f>F847+E847-H847</f>
        <v/>
      </c>
    </row>
    <row r="848">
      <c r="A848" s="12" t="n"/>
      <c r="D848" s="13" t="n"/>
      <c r="E848" s="13" t="n"/>
      <c r="F848" s="13" t="n"/>
      <c r="G848" s="13" t="n"/>
      <c r="H848" s="13" t="n"/>
      <c r="I848" s="14">
        <f>F848+E848-H848</f>
        <v/>
      </c>
    </row>
    <row r="849">
      <c r="A849" s="12" t="n"/>
      <c r="D849" s="13" t="n"/>
      <c r="E849" s="13" t="n"/>
      <c r="F849" s="13" t="n"/>
      <c r="G849" s="13" t="n"/>
      <c r="H849" s="13" t="n"/>
      <c r="I849" s="14">
        <f>F849+E849-H849</f>
        <v/>
      </c>
    </row>
    <row r="850">
      <c r="A850" s="12" t="n"/>
      <c r="D850" s="13" t="n"/>
      <c r="E850" s="13" t="n"/>
      <c r="F850" s="13" t="n"/>
      <c r="G850" s="13" t="n"/>
      <c r="H850" s="13" t="n"/>
      <c r="I850" s="14">
        <f>F850+E850-H850</f>
        <v/>
      </c>
    </row>
    <row r="851">
      <c r="A851" s="12" t="n"/>
      <c r="D851" s="13" t="n"/>
      <c r="E851" s="13" t="n"/>
      <c r="F851" s="13" t="n"/>
      <c r="G851" s="13" t="n"/>
      <c r="H851" s="13" t="n"/>
      <c r="I851" s="14">
        <f>F851+E851-H851</f>
        <v/>
      </c>
    </row>
    <row r="852">
      <c r="A852" s="12" t="n"/>
      <c r="D852" s="13" t="n"/>
      <c r="E852" s="13" t="n"/>
      <c r="F852" s="13" t="n"/>
      <c r="G852" s="13" t="n"/>
      <c r="H852" s="13" t="n"/>
      <c r="I852" s="14">
        <f>F852+E852-H852</f>
        <v/>
      </c>
    </row>
    <row r="853">
      <c r="A853" s="12" t="n"/>
      <c r="D853" s="13" t="n"/>
      <c r="E853" s="13" t="n"/>
      <c r="F853" s="13" t="n"/>
      <c r="G853" s="13" t="n"/>
      <c r="H853" s="13" t="n"/>
      <c r="I853" s="14">
        <f>F853+E853-H853</f>
        <v/>
      </c>
    </row>
    <row r="854">
      <c r="A854" s="12" t="n"/>
      <c r="D854" s="13" t="n"/>
      <c r="E854" s="13" t="n"/>
      <c r="F854" s="13" t="n"/>
      <c r="G854" s="13" t="n"/>
      <c r="H854" s="13" t="n"/>
      <c r="I854" s="14">
        <f>F854+E854-H854</f>
        <v/>
      </c>
    </row>
    <row r="855">
      <c r="A855" s="12" t="n"/>
      <c r="D855" s="13" t="n"/>
      <c r="E855" s="13" t="n"/>
      <c r="F855" s="13" t="n"/>
      <c r="G855" s="13" t="n"/>
      <c r="H855" s="13" t="n"/>
      <c r="I855" s="14">
        <f>F855+E855-H855</f>
        <v/>
      </c>
    </row>
    <row r="856">
      <c r="A856" s="12" t="n"/>
      <c r="D856" s="13" t="n"/>
      <c r="E856" s="13" t="n"/>
      <c r="F856" s="13" t="n"/>
      <c r="G856" s="13" t="n"/>
      <c r="H856" s="13" t="n"/>
      <c r="I856" s="14">
        <f>F856+E856-H856</f>
        <v/>
      </c>
    </row>
    <row r="857">
      <c r="A857" s="12" t="n"/>
      <c r="D857" s="13" t="n"/>
      <c r="E857" s="13" t="n"/>
      <c r="F857" s="13" t="n"/>
      <c r="G857" s="13" t="n"/>
      <c r="H857" s="13" t="n"/>
      <c r="I857" s="14">
        <f>F857+E857-H857</f>
        <v/>
      </c>
    </row>
    <row r="858">
      <c r="A858" s="12" t="n"/>
      <c r="D858" s="13" t="n"/>
      <c r="E858" s="13" t="n"/>
      <c r="F858" s="13" t="n"/>
      <c r="G858" s="13" t="n"/>
      <c r="H858" s="13" t="n"/>
      <c r="I858" s="14">
        <f>F858+E858-H858</f>
        <v/>
      </c>
    </row>
    <row r="859">
      <c r="A859" s="12" t="n"/>
      <c r="D859" s="13" t="n"/>
      <c r="E859" s="13" t="n"/>
      <c r="F859" s="13" t="n"/>
      <c r="G859" s="13" t="n"/>
      <c r="H859" s="13" t="n"/>
      <c r="I859" s="14">
        <f>F859+E859-H859</f>
        <v/>
      </c>
    </row>
    <row r="860">
      <c r="A860" s="12" t="n"/>
      <c r="D860" s="13" t="n"/>
      <c r="E860" s="13" t="n"/>
      <c r="F860" s="13" t="n"/>
      <c r="G860" s="13" t="n"/>
      <c r="H860" s="13" t="n"/>
      <c r="I860" s="14">
        <f>F860+E860-H860</f>
        <v/>
      </c>
    </row>
    <row r="861">
      <c r="A861" s="12" t="n"/>
      <c r="D861" s="13" t="n"/>
      <c r="E861" s="13" t="n"/>
      <c r="F861" s="13" t="n"/>
      <c r="G861" s="13" t="n"/>
      <c r="H861" s="13" t="n"/>
      <c r="I861" s="14">
        <f>F861+E861-H861</f>
        <v/>
      </c>
    </row>
    <row r="862">
      <c r="A862" s="12" t="n"/>
      <c r="D862" s="13" t="n"/>
      <c r="E862" s="13" t="n"/>
      <c r="F862" s="13" t="n"/>
      <c r="G862" s="13" t="n"/>
      <c r="H862" s="13" t="n"/>
      <c r="I862" s="14">
        <f>F862+E862-H862</f>
        <v/>
      </c>
    </row>
    <row r="863">
      <c r="A863" s="12" t="n"/>
      <c r="D863" s="13" t="n"/>
      <c r="E863" s="13" t="n"/>
      <c r="F863" s="13" t="n"/>
      <c r="G863" s="13" t="n"/>
      <c r="H863" s="13" t="n"/>
      <c r="I863" s="14">
        <f>F863+E863-H863</f>
        <v/>
      </c>
    </row>
    <row r="864">
      <c r="A864" s="12" t="n"/>
      <c r="D864" s="13" t="n"/>
      <c r="E864" s="13" t="n"/>
      <c r="F864" s="13" t="n"/>
      <c r="G864" s="13" t="n"/>
      <c r="H864" s="13" t="n"/>
      <c r="I864" s="14">
        <f>F864+E864-H864</f>
        <v/>
      </c>
    </row>
    <row r="865">
      <c r="A865" s="12" t="n"/>
      <c r="D865" s="13" t="n"/>
      <c r="E865" s="13" t="n"/>
      <c r="F865" s="13" t="n"/>
      <c r="G865" s="13" t="n"/>
      <c r="H865" s="13" t="n"/>
      <c r="I865" s="14">
        <f>F865+E865-H865</f>
        <v/>
      </c>
    </row>
    <row r="866">
      <c r="A866" s="12" t="n"/>
      <c r="D866" s="13" t="n"/>
      <c r="E866" s="13" t="n"/>
      <c r="F866" s="13" t="n"/>
      <c r="G866" s="13" t="n"/>
      <c r="H866" s="13" t="n"/>
      <c r="I866" s="14">
        <f>F866+E866-H866</f>
        <v/>
      </c>
    </row>
    <row r="867">
      <c r="A867" s="12" t="n"/>
      <c r="D867" s="13" t="n"/>
      <c r="E867" s="13" t="n"/>
      <c r="F867" s="13" t="n"/>
      <c r="G867" s="13" t="n"/>
      <c r="H867" s="13" t="n"/>
      <c r="I867" s="14">
        <f>F867+E867-H867</f>
        <v/>
      </c>
    </row>
    <row r="868">
      <c r="A868" s="12" t="n"/>
      <c r="D868" s="13" t="n"/>
      <c r="E868" s="13" t="n"/>
      <c r="F868" s="13" t="n"/>
      <c r="G868" s="13" t="n"/>
      <c r="H868" s="13" t="n"/>
      <c r="I868" s="14">
        <f>F868+E868-H868</f>
        <v/>
      </c>
    </row>
    <row r="869">
      <c r="A869" s="12" t="n"/>
      <c r="D869" s="13" t="n"/>
      <c r="E869" s="13" t="n"/>
      <c r="F869" s="13" t="n"/>
      <c r="G869" s="13" t="n"/>
      <c r="H869" s="13" t="n"/>
      <c r="I869" s="14">
        <f>F869+E869-H869</f>
        <v/>
      </c>
    </row>
    <row r="870">
      <c r="A870" s="12" t="n"/>
      <c r="D870" s="13" t="n"/>
      <c r="E870" s="13" t="n"/>
      <c r="F870" s="13" t="n"/>
      <c r="G870" s="13" t="n"/>
      <c r="H870" s="13" t="n"/>
      <c r="I870" s="14">
        <f>F870+E870-H870</f>
        <v/>
      </c>
    </row>
    <row r="871">
      <c r="A871" s="12" t="n"/>
      <c r="D871" s="13" t="n"/>
      <c r="E871" s="13" t="n"/>
      <c r="F871" s="13" t="n"/>
      <c r="G871" s="13" t="n"/>
      <c r="H871" s="13" t="n"/>
      <c r="I871" s="14">
        <f>F871+E871-H871</f>
        <v/>
      </c>
    </row>
    <row r="872">
      <c r="A872" s="12" t="n"/>
      <c r="D872" s="13" t="n"/>
      <c r="E872" s="13" t="n"/>
      <c r="F872" s="13" t="n"/>
      <c r="G872" s="13" t="n"/>
      <c r="H872" s="13" t="n"/>
      <c r="I872" s="14">
        <f>F872+E872-H872</f>
        <v/>
      </c>
    </row>
    <row r="873">
      <c r="A873" s="12" t="n"/>
      <c r="D873" s="13" t="n"/>
      <c r="E873" s="13" t="n"/>
      <c r="F873" s="13" t="n"/>
      <c r="G873" s="13" t="n"/>
      <c r="H873" s="13" t="n"/>
      <c r="I873" s="14">
        <f>F873+E873-H873</f>
        <v/>
      </c>
    </row>
    <row r="874">
      <c r="A874" s="12" t="n"/>
      <c r="D874" s="13" t="n"/>
      <c r="E874" s="13" t="n"/>
      <c r="F874" s="13" t="n"/>
      <c r="G874" s="13" t="n"/>
      <c r="H874" s="13" t="n"/>
      <c r="I874" s="14">
        <f>F874+E874-H874</f>
        <v/>
      </c>
    </row>
    <row r="875">
      <c r="A875" s="12" t="n"/>
      <c r="D875" s="13" t="n"/>
      <c r="E875" s="13" t="n"/>
      <c r="F875" s="13" t="n"/>
      <c r="G875" s="13" t="n"/>
      <c r="H875" s="13" t="n"/>
      <c r="I875" s="14">
        <f>F875+E875-H875</f>
        <v/>
      </c>
    </row>
    <row r="876">
      <c r="A876" s="12" t="n"/>
      <c r="D876" s="13" t="n"/>
      <c r="E876" s="13" t="n"/>
      <c r="F876" s="13" t="n"/>
      <c r="G876" s="13" t="n"/>
      <c r="H876" s="13" t="n"/>
      <c r="I876" s="14">
        <f>F876+E876-H876</f>
        <v/>
      </c>
    </row>
    <row r="877">
      <c r="A877" s="12" t="n"/>
      <c r="D877" s="13" t="n"/>
      <c r="E877" s="13" t="n"/>
      <c r="F877" s="13" t="n"/>
      <c r="G877" s="13" t="n"/>
      <c r="H877" s="13" t="n"/>
      <c r="I877" s="14">
        <f>F877+E877-H877</f>
        <v/>
      </c>
    </row>
    <row r="878">
      <c r="A878" s="12" t="n"/>
      <c r="D878" s="13" t="n"/>
      <c r="E878" s="13" t="n"/>
      <c r="F878" s="13" t="n"/>
      <c r="G878" s="13" t="n"/>
      <c r="H878" s="13" t="n"/>
      <c r="I878" s="14">
        <f>F878+E878-H878</f>
        <v/>
      </c>
    </row>
    <row r="879">
      <c r="A879" s="12" t="n"/>
      <c r="D879" s="13" t="n"/>
      <c r="E879" s="13" t="n"/>
      <c r="F879" s="13" t="n"/>
      <c r="G879" s="13" t="n"/>
      <c r="H879" s="13" t="n"/>
      <c r="I879" s="14">
        <f>F879+E879-H879</f>
        <v/>
      </c>
    </row>
    <row r="880">
      <c r="A880" s="12" t="n"/>
      <c r="D880" s="13" t="n"/>
      <c r="E880" s="13" t="n"/>
      <c r="F880" s="13" t="n"/>
      <c r="G880" s="13" t="n"/>
      <c r="H880" s="13" t="n"/>
      <c r="I880" s="14">
        <f>F880+E880-H880</f>
        <v/>
      </c>
    </row>
    <row r="881">
      <c r="A881" s="12" t="n"/>
      <c r="D881" s="13" t="n"/>
      <c r="E881" s="13" t="n"/>
      <c r="F881" s="13" t="n"/>
      <c r="G881" s="13" t="n"/>
      <c r="H881" s="13" t="n"/>
      <c r="I881" s="14">
        <f>F881+E881-H881</f>
        <v/>
      </c>
    </row>
    <row r="882">
      <c r="A882" s="12" t="n"/>
      <c r="D882" s="13" t="n"/>
      <c r="E882" s="13" t="n"/>
      <c r="F882" s="13" t="n"/>
      <c r="G882" s="13" t="n"/>
      <c r="H882" s="13" t="n"/>
      <c r="I882" s="14">
        <f>F882+E882-H882</f>
        <v/>
      </c>
    </row>
    <row r="883">
      <c r="A883" s="12" t="n"/>
      <c r="D883" s="13" t="n"/>
      <c r="E883" s="13" t="n"/>
      <c r="F883" s="13" t="n"/>
      <c r="G883" s="13" t="n"/>
      <c r="H883" s="13" t="n"/>
      <c r="I883" s="14">
        <f>F883+E883-H883</f>
        <v/>
      </c>
    </row>
    <row r="884">
      <c r="A884" s="12" t="n"/>
      <c r="D884" s="13" t="n"/>
      <c r="E884" s="13" t="n"/>
      <c r="F884" s="13" t="n"/>
      <c r="G884" s="13" t="n"/>
      <c r="H884" s="13" t="n"/>
      <c r="I884" s="14">
        <f>F884+E884-H884</f>
        <v/>
      </c>
    </row>
    <row r="885">
      <c r="A885" s="12" t="n"/>
      <c r="D885" s="13" t="n"/>
      <c r="E885" s="13" t="n"/>
      <c r="F885" s="13" t="n"/>
      <c r="G885" s="13" t="n"/>
      <c r="H885" s="13" t="n"/>
      <c r="I885" s="14">
        <f>F885+E885-H885</f>
        <v/>
      </c>
    </row>
    <row r="886">
      <c r="A886" s="12" t="n"/>
      <c r="D886" s="13" t="n"/>
      <c r="E886" s="13" t="n"/>
      <c r="F886" s="13" t="n"/>
      <c r="G886" s="13" t="n"/>
      <c r="H886" s="13" t="n"/>
      <c r="I886" s="14">
        <f>F886+E886-H886</f>
        <v/>
      </c>
    </row>
    <row r="887">
      <c r="A887" s="12" t="n"/>
      <c r="D887" s="13" t="n"/>
      <c r="E887" s="13" t="n"/>
      <c r="F887" s="13" t="n"/>
      <c r="G887" s="13" t="n"/>
      <c r="H887" s="13" t="n"/>
      <c r="I887" s="14">
        <f>F887+E887-H887</f>
        <v/>
      </c>
    </row>
    <row r="888">
      <c r="A888" s="12" t="n"/>
      <c r="D888" s="13" t="n"/>
      <c r="E888" s="13" t="n"/>
      <c r="F888" s="13" t="n"/>
      <c r="G888" s="13" t="n"/>
      <c r="H888" s="13" t="n"/>
      <c r="I888" s="14">
        <f>F888+E888-H888</f>
        <v/>
      </c>
    </row>
    <row r="889">
      <c r="A889" s="12" t="n"/>
      <c r="D889" s="13" t="n"/>
      <c r="E889" s="13" t="n"/>
      <c r="F889" s="13" t="n"/>
      <c r="G889" s="13" t="n"/>
      <c r="H889" s="13" t="n"/>
      <c r="I889" s="14">
        <f>F889+E889-H889</f>
        <v/>
      </c>
    </row>
    <row r="890">
      <c r="A890" s="12" t="n"/>
      <c r="D890" s="13" t="n"/>
      <c r="E890" s="13" t="n"/>
      <c r="F890" s="13" t="n"/>
      <c r="G890" s="13" t="n"/>
      <c r="H890" s="13" t="n"/>
      <c r="I890" s="14">
        <f>F890+E890-H890</f>
        <v/>
      </c>
    </row>
    <row r="891">
      <c r="A891" s="12" t="n"/>
      <c r="D891" s="13" t="n"/>
      <c r="E891" s="13" t="n"/>
      <c r="F891" s="13" t="n"/>
      <c r="G891" s="13" t="n"/>
      <c r="H891" s="13" t="n"/>
      <c r="I891" s="14">
        <f>F891+E891-H891</f>
        <v/>
      </c>
    </row>
    <row r="892">
      <c r="A892" s="12" t="n"/>
      <c r="D892" s="13" t="n"/>
      <c r="E892" s="13" t="n"/>
      <c r="F892" s="13" t="n"/>
      <c r="G892" s="13" t="n"/>
      <c r="H892" s="13" t="n"/>
      <c r="I892" s="14">
        <f>F892+E892-H892</f>
        <v/>
      </c>
    </row>
    <row r="893">
      <c r="A893" s="12" t="n"/>
      <c r="D893" s="13" t="n"/>
      <c r="E893" s="13" t="n"/>
      <c r="F893" s="13" t="n"/>
      <c r="G893" s="13" t="n"/>
      <c r="H893" s="13" t="n"/>
      <c r="I893" s="14">
        <f>F893+E893-H893</f>
        <v/>
      </c>
    </row>
    <row r="894">
      <c r="A894" s="12" t="n"/>
      <c r="D894" s="13" t="n"/>
      <c r="E894" s="13" t="n"/>
      <c r="F894" s="13" t="n"/>
      <c r="G894" s="13" t="n"/>
      <c r="H894" s="13" t="n"/>
      <c r="I894" s="14">
        <f>F894+E894-H894</f>
        <v/>
      </c>
    </row>
    <row r="895">
      <c r="A895" s="12" t="n"/>
      <c r="D895" s="13" t="n"/>
      <c r="E895" s="13" t="n"/>
      <c r="F895" s="13" t="n"/>
      <c r="G895" s="13" t="n"/>
      <c r="H895" s="13" t="n"/>
      <c r="I895" s="14">
        <f>F895+E895-H895</f>
        <v/>
      </c>
    </row>
    <row r="896">
      <c r="A896" s="12" t="n"/>
      <c r="D896" s="13" t="n"/>
      <c r="E896" s="13" t="n"/>
      <c r="F896" s="13" t="n"/>
      <c r="G896" s="13" t="n"/>
      <c r="H896" s="13" t="n"/>
      <c r="I896" s="14">
        <f>F896+E896-H896</f>
        <v/>
      </c>
    </row>
    <row r="897">
      <c r="A897" s="12" t="n"/>
      <c r="D897" s="13" t="n"/>
      <c r="E897" s="13" t="n"/>
      <c r="F897" s="13" t="n"/>
      <c r="G897" s="13" t="n"/>
      <c r="H897" s="13" t="n"/>
      <c r="I897" s="14">
        <f>F897+E897-H897</f>
        <v/>
      </c>
    </row>
    <row r="898">
      <c r="A898" s="12" t="n"/>
      <c r="D898" s="13" t="n"/>
      <c r="E898" s="13" t="n"/>
      <c r="F898" s="13" t="n"/>
      <c r="G898" s="13" t="n"/>
      <c r="H898" s="13" t="n"/>
      <c r="I898" s="14">
        <f>F898+E898-H898</f>
        <v/>
      </c>
    </row>
    <row r="899">
      <c r="A899" s="12" t="n"/>
      <c r="D899" s="13" t="n"/>
      <c r="E899" s="13" t="n"/>
      <c r="F899" s="13" t="n"/>
      <c r="G899" s="13" t="n"/>
      <c r="H899" s="13" t="n"/>
      <c r="I899" s="14">
        <f>F899+E899-H899</f>
        <v/>
      </c>
    </row>
    <row r="900">
      <c r="A900" s="12" t="n"/>
      <c r="D900" s="13" t="n"/>
      <c r="E900" s="13" t="n"/>
      <c r="F900" s="13" t="n"/>
      <c r="G900" s="13" t="n"/>
      <c r="H900" s="13" t="n"/>
      <c r="I900" s="14">
        <f>F900+E900-H900</f>
        <v/>
      </c>
    </row>
    <row r="901">
      <c r="A901" s="12" t="n"/>
      <c r="D901" s="13" t="n"/>
      <c r="E901" s="13" t="n"/>
      <c r="F901" s="13" t="n"/>
      <c r="G901" s="13" t="n"/>
      <c r="H901" s="13" t="n"/>
      <c r="I901" s="14">
        <f>F901+E901-H901</f>
        <v/>
      </c>
    </row>
    <row r="902">
      <c r="A902" s="12" t="n"/>
      <c r="D902" s="13" t="n"/>
      <c r="E902" s="13" t="n"/>
      <c r="F902" s="13" t="n"/>
      <c r="G902" s="13" t="n"/>
      <c r="H902" s="13" t="n"/>
      <c r="I902" s="14">
        <f>F902+E902-H902</f>
        <v/>
      </c>
    </row>
    <row r="903">
      <c r="A903" s="12" t="n"/>
      <c r="D903" s="13" t="n"/>
      <c r="E903" s="13" t="n"/>
      <c r="F903" s="13" t="n"/>
      <c r="G903" s="13" t="n"/>
      <c r="H903" s="13" t="n"/>
      <c r="I903" s="14">
        <f>F903+E903-H903</f>
        <v/>
      </c>
    </row>
    <row r="904">
      <c r="A904" s="12" t="n"/>
      <c r="D904" s="13" t="n"/>
      <c r="E904" s="13" t="n"/>
      <c r="F904" s="13" t="n"/>
      <c r="G904" s="13" t="n"/>
      <c r="H904" s="13" t="n"/>
      <c r="I904" s="14">
        <f>F904+E904-H904</f>
        <v/>
      </c>
    </row>
    <row r="905">
      <c r="A905" s="12" t="n"/>
      <c r="D905" s="13" t="n"/>
      <c r="E905" s="13" t="n"/>
      <c r="F905" s="13" t="n"/>
      <c r="G905" s="13" t="n"/>
      <c r="H905" s="13" t="n"/>
      <c r="I905" s="14">
        <f>F905+E905-H905</f>
        <v/>
      </c>
    </row>
    <row r="906">
      <c r="A906" s="12" t="n"/>
      <c r="D906" s="13" t="n"/>
      <c r="E906" s="13" t="n"/>
      <c r="F906" s="13" t="n"/>
      <c r="G906" s="13" t="n"/>
      <c r="H906" s="13" t="n"/>
      <c r="I906" s="14">
        <f>F906+E906-H906</f>
        <v/>
      </c>
    </row>
    <row r="907">
      <c r="A907" s="12" t="n"/>
      <c r="D907" s="13" t="n"/>
      <c r="E907" s="13" t="n"/>
      <c r="F907" s="13" t="n"/>
      <c r="G907" s="13" t="n"/>
      <c r="H907" s="13" t="n"/>
      <c r="I907" s="14">
        <f>F907+E907-H907</f>
        <v/>
      </c>
    </row>
    <row r="908">
      <c r="A908" s="12" t="n"/>
      <c r="D908" s="13" t="n"/>
      <c r="E908" s="13" t="n"/>
      <c r="F908" s="13" t="n"/>
      <c r="G908" s="13" t="n"/>
      <c r="H908" s="13" t="n"/>
      <c r="I908" s="14">
        <f>F908+E908-H908</f>
        <v/>
      </c>
    </row>
    <row r="909">
      <c r="A909" s="12" t="n"/>
      <c r="D909" s="13" t="n"/>
      <c r="E909" s="13" t="n"/>
      <c r="F909" s="13" t="n"/>
      <c r="G909" s="13" t="n"/>
      <c r="H909" s="13" t="n"/>
      <c r="I909" s="14">
        <f>F909+E909-H909</f>
        <v/>
      </c>
    </row>
    <row r="910">
      <c r="A910" s="12" t="n"/>
      <c r="D910" s="13" t="n"/>
      <c r="E910" s="13" t="n"/>
      <c r="F910" s="13" t="n"/>
      <c r="G910" s="13" t="n"/>
      <c r="H910" s="13" t="n"/>
      <c r="I910" s="14">
        <f>F910+E910-H910</f>
        <v/>
      </c>
    </row>
    <row r="911">
      <c r="A911" s="12" t="n"/>
      <c r="D911" s="13" t="n"/>
      <c r="E911" s="13" t="n"/>
      <c r="F911" s="13" t="n"/>
      <c r="G911" s="13" t="n"/>
      <c r="H911" s="13" t="n"/>
      <c r="I911" s="14">
        <f>F911+E911-H911</f>
        <v/>
      </c>
    </row>
    <row r="912">
      <c r="A912" s="12" t="n"/>
      <c r="D912" s="13" t="n"/>
      <c r="E912" s="13" t="n"/>
      <c r="F912" s="13" t="n"/>
      <c r="G912" s="13" t="n"/>
      <c r="H912" s="13" t="n"/>
      <c r="I912" s="14">
        <f>F912+E912-H912</f>
        <v/>
      </c>
    </row>
    <row r="913">
      <c r="A913" s="12" t="n"/>
      <c r="D913" s="13" t="n"/>
      <c r="E913" s="13" t="n"/>
      <c r="F913" s="13" t="n"/>
      <c r="G913" s="13" t="n"/>
      <c r="H913" s="13" t="n"/>
      <c r="I913" s="14">
        <f>F913+E913-H913</f>
        <v/>
      </c>
    </row>
    <row r="914">
      <c r="A914" s="12" t="n"/>
      <c r="D914" s="13" t="n"/>
      <c r="E914" s="13" t="n"/>
      <c r="F914" s="13" t="n"/>
      <c r="G914" s="13" t="n"/>
      <c r="H914" s="13" t="n"/>
      <c r="I914" s="14">
        <f>F914+E914-H914</f>
        <v/>
      </c>
    </row>
    <row r="915">
      <c r="A915" s="12" t="n"/>
      <c r="D915" s="13" t="n"/>
      <c r="E915" s="13" t="n"/>
      <c r="F915" s="13" t="n"/>
      <c r="G915" s="13" t="n"/>
      <c r="H915" s="13" t="n"/>
      <c r="I915" s="14">
        <f>F915+E915-H915</f>
        <v/>
      </c>
    </row>
    <row r="916">
      <c r="A916" s="12" t="n"/>
      <c r="D916" s="13" t="n"/>
      <c r="E916" s="13" t="n"/>
      <c r="F916" s="13" t="n"/>
      <c r="G916" s="13" t="n"/>
      <c r="H916" s="13" t="n"/>
      <c r="I916" s="14">
        <f>F916+E916-H916</f>
        <v/>
      </c>
    </row>
    <row r="917">
      <c r="A917" s="12" t="n"/>
      <c r="D917" s="13" t="n"/>
      <c r="E917" s="13" t="n"/>
      <c r="F917" s="13" t="n"/>
      <c r="G917" s="13" t="n"/>
      <c r="H917" s="13" t="n"/>
      <c r="I917" s="14">
        <f>F917+E917-H917</f>
        <v/>
      </c>
    </row>
    <row r="918">
      <c r="A918" s="12" t="n"/>
      <c r="D918" s="13" t="n"/>
      <c r="E918" s="13" t="n"/>
      <c r="F918" s="13" t="n"/>
      <c r="G918" s="13" t="n"/>
      <c r="H918" s="13" t="n"/>
      <c r="I918" s="14">
        <f>F918+E918-H918</f>
        <v/>
      </c>
    </row>
    <row r="919">
      <c r="A919" s="12" t="n"/>
      <c r="D919" s="13" t="n"/>
      <c r="E919" s="13" t="n"/>
      <c r="F919" s="13" t="n"/>
      <c r="G919" s="13" t="n"/>
      <c r="H919" s="13" t="n"/>
      <c r="I919" s="14">
        <f>F919+E919-H919</f>
        <v/>
      </c>
    </row>
    <row r="920">
      <c r="A920" s="12" t="n"/>
      <c r="D920" s="13" t="n"/>
      <c r="E920" s="13" t="n"/>
      <c r="F920" s="13" t="n"/>
      <c r="G920" s="13" t="n"/>
      <c r="H920" s="13" t="n"/>
      <c r="I920" s="14">
        <f>F920+E920-H920</f>
        <v/>
      </c>
    </row>
    <row r="921">
      <c r="A921" s="12" t="n"/>
      <c r="D921" s="13" t="n"/>
      <c r="E921" s="13" t="n"/>
      <c r="F921" s="13" t="n"/>
      <c r="G921" s="13" t="n"/>
      <c r="H921" s="13" t="n"/>
      <c r="I921" s="14">
        <f>F921+E921-H921</f>
        <v/>
      </c>
    </row>
    <row r="922">
      <c r="A922" s="12" t="n"/>
      <c r="D922" s="13" t="n"/>
      <c r="E922" s="13" t="n"/>
      <c r="F922" s="13" t="n"/>
      <c r="G922" s="13" t="n"/>
      <c r="H922" s="13" t="n"/>
      <c r="I922" s="14">
        <f>F922+E922-H922</f>
        <v/>
      </c>
    </row>
    <row r="923">
      <c r="A923" s="12" t="n"/>
      <c r="D923" s="13" t="n"/>
      <c r="E923" s="13" t="n"/>
      <c r="F923" s="13" t="n"/>
      <c r="G923" s="13" t="n"/>
      <c r="H923" s="13" t="n"/>
      <c r="I923" s="14">
        <f>F923+E923-H923</f>
        <v/>
      </c>
    </row>
    <row r="924">
      <c r="A924" s="12" t="n"/>
      <c r="D924" s="13" t="n"/>
      <c r="E924" s="13" t="n"/>
      <c r="F924" s="13" t="n"/>
      <c r="G924" s="13" t="n"/>
      <c r="H924" s="13" t="n"/>
      <c r="I924" s="14">
        <f>F924+E924-H924</f>
        <v/>
      </c>
    </row>
    <row r="925">
      <c r="A925" s="12" t="n"/>
      <c r="D925" s="13" t="n"/>
      <c r="E925" s="13" t="n"/>
      <c r="F925" s="13" t="n"/>
      <c r="G925" s="13" t="n"/>
      <c r="H925" s="13" t="n"/>
      <c r="I925" s="14">
        <f>F925+E925-H925</f>
        <v/>
      </c>
    </row>
    <row r="926">
      <c r="A926" s="12" t="n"/>
      <c r="D926" s="13" t="n"/>
      <c r="E926" s="13" t="n"/>
      <c r="F926" s="13" t="n"/>
      <c r="G926" s="13" t="n"/>
      <c r="H926" s="13" t="n"/>
      <c r="I926" s="14">
        <f>F926+E926-H926</f>
        <v/>
      </c>
    </row>
    <row r="927">
      <c r="A927" s="12" t="n"/>
      <c r="D927" s="13" t="n"/>
      <c r="E927" s="13" t="n"/>
      <c r="F927" s="13" t="n"/>
      <c r="G927" s="13" t="n"/>
      <c r="H927" s="13" t="n"/>
      <c r="I927" s="14">
        <f>F927+E927-H927</f>
        <v/>
      </c>
    </row>
    <row r="928">
      <c r="A928" s="12" t="n"/>
      <c r="D928" s="13" t="n"/>
      <c r="E928" s="13" t="n"/>
      <c r="F928" s="13" t="n"/>
      <c r="G928" s="13" t="n"/>
      <c r="H928" s="13" t="n"/>
      <c r="I928" s="14">
        <f>F928+E928-H928</f>
        <v/>
      </c>
    </row>
    <row r="929">
      <c r="A929" s="12" t="n"/>
      <c r="D929" s="13" t="n"/>
      <c r="E929" s="13" t="n"/>
      <c r="F929" s="13" t="n"/>
      <c r="G929" s="13" t="n"/>
      <c r="H929" s="13" t="n"/>
      <c r="I929" s="14">
        <f>F929+E929-H929</f>
        <v/>
      </c>
    </row>
    <row r="930">
      <c r="A930" s="12" t="n"/>
      <c r="D930" s="13" t="n"/>
      <c r="E930" s="13" t="n"/>
      <c r="F930" s="13" t="n"/>
      <c r="G930" s="13" t="n"/>
      <c r="H930" s="13" t="n"/>
      <c r="I930" s="14">
        <f>F930+E930-H930</f>
        <v/>
      </c>
    </row>
    <row r="931">
      <c r="A931" s="12" t="n"/>
      <c r="D931" s="13" t="n"/>
      <c r="E931" s="13" t="n"/>
      <c r="F931" s="13" t="n"/>
      <c r="G931" s="13" t="n"/>
      <c r="H931" s="13" t="n"/>
      <c r="I931" s="14">
        <f>F931+E931-H931</f>
        <v/>
      </c>
    </row>
    <row r="932">
      <c r="A932" s="12" t="n"/>
      <c r="D932" s="13" t="n"/>
      <c r="E932" s="13" t="n"/>
      <c r="F932" s="13" t="n"/>
      <c r="G932" s="13" t="n"/>
      <c r="H932" s="13" t="n"/>
      <c r="I932" s="14">
        <f>F932+E932-H932</f>
        <v/>
      </c>
    </row>
    <row r="933">
      <c r="A933" s="12" t="n"/>
      <c r="D933" s="13" t="n"/>
      <c r="E933" s="13" t="n"/>
      <c r="F933" s="13" t="n"/>
      <c r="G933" s="13" t="n"/>
      <c r="H933" s="13" t="n"/>
      <c r="I933" s="14">
        <f>F933+E933-H933</f>
        <v/>
      </c>
    </row>
    <row r="934">
      <c r="A934" s="12" t="n"/>
      <c r="D934" s="13" t="n"/>
      <c r="E934" s="13" t="n"/>
      <c r="F934" s="13" t="n"/>
      <c r="G934" s="13" t="n"/>
      <c r="H934" s="13" t="n"/>
      <c r="I934" s="14">
        <f>F934+E934-H934</f>
        <v/>
      </c>
    </row>
    <row r="935">
      <c r="A935" s="12" t="n"/>
      <c r="D935" s="13" t="n"/>
      <c r="E935" s="13" t="n"/>
      <c r="F935" s="13" t="n"/>
      <c r="G935" s="13" t="n"/>
      <c r="H935" s="13" t="n"/>
      <c r="I935" s="14">
        <f>F935+E935-H935</f>
        <v/>
      </c>
    </row>
    <row r="936">
      <c r="A936" s="12" t="n"/>
      <c r="D936" s="13" t="n"/>
      <c r="E936" s="13" t="n"/>
      <c r="F936" s="13" t="n"/>
      <c r="G936" s="13" t="n"/>
      <c r="H936" s="13" t="n"/>
      <c r="I936" s="14">
        <f>F936+E936-H936</f>
        <v/>
      </c>
    </row>
    <row r="937">
      <c r="A937" s="12" t="n"/>
      <c r="D937" s="13" t="n"/>
      <c r="E937" s="13" t="n"/>
      <c r="F937" s="13" t="n"/>
      <c r="G937" s="13" t="n"/>
      <c r="H937" s="13" t="n"/>
      <c r="I937" s="14">
        <f>F937+E937-H937</f>
        <v/>
      </c>
    </row>
    <row r="938">
      <c r="A938" s="12" t="n"/>
      <c r="D938" s="13" t="n"/>
      <c r="E938" s="13" t="n"/>
      <c r="F938" s="13" t="n"/>
      <c r="G938" s="13" t="n"/>
      <c r="H938" s="13" t="n"/>
      <c r="I938" s="14">
        <f>F938+E938-H938</f>
        <v/>
      </c>
    </row>
    <row r="939">
      <c r="A939" s="12" t="n"/>
      <c r="D939" s="13" t="n"/>
      <c r="E939" s="13" t="n"/>
      <c r="F939" s="13" t="n"/>
      <c r="G939" s="13" t="n"/>
      <c r="H939" s="13" t="n"/>
      <c r="I939" s="14">
        <f>F939+E939-H939</f>
        <v/>
      </c>
    </row>
    <row r="940">
      <c r="A940" s="12" t="n"/>
      <c r="D940" s="13" t="n"/>
      <c r="E940" s="13" t="n"/>
      <c r="F940" s="13" t="n"/>
      <c r="G940" s="13" t="n"/>
      <c r="H940" s="13" t="n"/>
      <c r="I940" s="14">
        <f>F940+E940-H940</f>
        <v/>
      </c>
    </row>
    <row r="941">
      <c r="A941" s="12" t="n"/>
      <c r="D941" s="13" t="n"/>
      <c r="E941" s="13" t="n"/>
      <c r="F941" s="13" t="n"/>
      <c r="G941" s="13" t="n"/>
      <c r="H941" s="13" t="n"/>
      <c r="I941" s="14">
        <f>F941+E941-H941</f>
        <v/>
      </c>
    </row>
    <row r="942">
      <c r="A942" s="12" t="n"/>
      <c r="D942" s="13" t="n"/>
      <c r="E942" s="13" t="n"/>
      <c r="F942" s="13" t="n"/>
      <c r="G942" s="13" t="n"/>
      <c r="H942" s="13" t="n"/>
      <c r="I942" s="14">
        <f>F942+E942-H942</f>
        <v/>
      </c>
    </row>
    <row r="943">
      <c r="A943" s="12" t="n"/>
      <c r="D943" s="13" t="n"/>
      <c r="E943" s="13" t="n"/>
      <c r="F943" s="13" t="n"/>
      <c r="G943" s="13" t="n"/>
      <c r="H943" s="13" t="n"/>
      <c r="I943" s="14">
        <f>F943+E943-H943</f>
        <v/>
      </c>
    </row>
    <row r="944">
      <c r="A944" s="12" t="n"/>
      <c r="D944" s="13" t="n"/>
      <c r="E944" s="13" t="n"/>
      <c r="F944" s="13" t="n"/>
      <c r="G944" s="13" t="n"/>
      <c r="H944" s="13" t="n"/>
      <c r="I944" s="14">
        <f>F944+E944-H944</f>
        <v/>
      </c>
    </row>
    <row r="945">
      <c r="A945" s="12" t="n"/>
      <c r="D945" s="13" t="n"/>
      <c r="E945" s="13" t="n"/>
      <c r="F945" s="13" t="n"/>
      <c r="G945" s="13" t="n"/>
      <c r="H945" s="13" t="n"/>
      <c r="I945" s="14">
        <f>F945+E945-H945</f>
        <v/>
      </c>
    </row>
    <row r="946">
      <c r="A946" s="12" t="n"/>
      <c r="D946" s="13" t="n"/>
      <c r="E946" s="13" t="n"/>
      <c r="F946" s="13" t="n"/>
      <c r="G946" s="13" t="n"/>
      <c r="H946" s="13" t="n"/>
      <c r="I946" s="14">
        <f>F946+E946-H946</f>
        <v/>
      </c>
    </row>
    <row r="947">
      <c r="A947" s="12" t="n"/>
      <c r="D947" s="13" t="n"/>
      <c r="E947" s="13" t="n"/>
      <c r="F947" s="13" t="n"/>
      <c r="G947" s="13" t="n"/>
      <c r="H947" s="13" t="n"/>
      <c r="I947" s="14">
        <f>F947+E947-H947</f>
        <v/>
      </c>
    </row>
    <row r="948">
      <c r="A948" s="12" t="n"/>
      <c r="D948" s="13" t="n"/>
      <c r="E948" s="13" t="n"/>
      <c r="F948" s="13" t="n"/>
      <c r="G948" s="13" t="n"/>
      <c r="H948" s="13" t="n"/>
      <c r="I948" s="14">
        <f>F948+E948-H948</f>
        <v/>
      </c>
    </row>
    <row r="949">
      <c r="A949" s="12" t="n"/>
      <c r="D949" s="13" t="n"/>
      <c r="E949" s="13" t="n"/>
      <c r="F949" s="13" t="n"/>
      <c r="G949" s="13" t="n"/>
      <c r="H949" s="13" t="n"/>
      <c r="I949" s="14">
        <f>F949+E949-H949</f>
        <v/>
      </c>
    </row>
    <row r="950">
      <c r="A950" s="12" t="n"/>
      <c r="D950" s="13" t="n"/>
      <c r="E950" s="13" t="n"/>
      <c r="F950" s="13" t="n"/>
      <c r="G950" s="13" t="n"/>
      <c r="H950" s="13" t="n"/>
      <c r="I950" s="14">
        <f>F950+E950-H950</f>
        <v/>
      </c>
    </row>
    <row r="951">
      <c r="A951" s="12" t="n"/>
      <c r="D951" s="13" t="n"/>
      <c r="E951" s="13" t="n"/>
      <c r="F951" s="13" t="n"/>
      <c r="G951" s="13" t="n"/>
      <c r="H951" s="13" t="n"/>
      <c r="I951" s="14">
        <f>F951+E951-H951</f>
        <v/>
      </c>
    </row>
    <row r="952">
      <c r="A952" s="12" t="n"/>
      <c r="D952" s="13" t="n"/>
      <c r="E952" s="13" t="n"/>
      <c r="F952" s="13" t="n"/>
      <c r="G952" s="13" t="n"/>
      <c r="H952" s="13" t="n"/>
      <c r="I952" s="14">
        <f>F952+E952-H952</f>
        <v/>
      </c>
    </row>
    <row r="953">
      <c r="A953" s="12" t="n"/>
      <c r="D953" s="13" t="n"/>
      <c r="E953" s="13" t="n"/>
      <c r="F953" s="13" t="n"/>
      <c r="G953" s="13" t="n"/>
      <c r="H953" s="13" t="n"/>
      <c r="I953" s="14">
        <f>F953+E953-H953</f>
        <v/>
      </c>
    </row>
    <row r="954">
      <c r="A954" s="12" t="n"/>
      <c r="D954" s="13" t="n"/>
      <c r="E954" s="13" t="n"/>
      <c r="F954" s="13" t="n"/>
      <c r="G954" s="13" t="n"/>
      <c r="H954" s="13" t="n"/>
      <c r="I954" s="14">
        <f>F954+E954-H954</f>
        <v/>
      </c>
    </row>
    <row r="955">
      <c r="A955" s="12" t="n"/>
      <c r="D955" s="13" t="n"/>
      <c r="E955" s="13" t="n"/>
      <c r="F955" s="13" t="n"/>
      <c r="G955" s="13" t="n"/>
      <c r="H955" s="13" t="n"/>
      <c r="I955" s="14">
        <f>F955+E955-H955</f>
        <v/>
      </c>
    </row>
    <row r="956">
      <c r="A956" s="12" t="n"/>
      <c r="D956" s="13" t="n"/>
      <c r="E956" s="13" t="n"/>
      <c r="F956" s="13" t="n"/>
      <c r="G956" s="13" t="n"/>
      <c r="H956" s="13" t="n"/>
      <c r="I956" s="14">
        <f>F956+E956-H956</f>
        <v/>
      </c>
    </row>
    <row r="957">
      <c r="A957" s="12" t="n"/>
      <c r="D957" s="13" t="n"/>
      <c r="E957" s="13" t="n"/>
      <c r="F957" s="13" t="n"/>
      <c r="G957" s="13" t="n"/>
      <c r="H957" s="13" t="n"/>
      <c r="I957" s="14">
        <f>F957+E957-H957</f>
        <v/>
      </c>
    </row>
    <row r="958">
      <c r="A958" s="12" t="n"/>
      <c r="D958" s="13" t="n"/>
      <c r="E958" s="13" t="n"/>
      <c r="F958" s="13" t="n"/>
      <c r="G958" s="13" t="n"/>
      <c r="H958" s="13" t="n"/>
      <c r="I958" s="14">
        <f>F958+E958-H958</f>
        <v/>
      </c>
    </row>
    <row r="959">
      <c r="A959" s="12" t="n"/>
      <c r="D959" s="13" t="n"/>
      <c r="E959" s="13" t="n"/>
      <c r="F959" s="13" t="n"/>
      <c r="G959" s="13" t="n"/>
      <c r="H959" s="13" t="n"/>
      <c r="I959" s="14">
        <f>F959+E959-H959</f>
        <v/>
      </c>
    </row>
    <row r="960">
      <c r="A960" s="12" t="n"/>
      <c r="D960" s="13" t="n"/>
      <c r="E960" s="13" t="n"/>
      <c r="F960" s="13" t="n"/>
      <c r="G960" s="13" t="n"/>
      <c r="H960" s="13" t="n"/>
      <c r="I960" s="14">
        <f>F960+E960-H960</f>
        <v/>
      </c>
    </row>
    <row r="961">
      <c r="A961" s="12" t="n"/>
      <c r="D961" s="13" t="n"/>
      <c r="E961" s="13" t="n"/>
      <c r="F961" s="13" t="n"/>
      <c r="G961" s="13" t="n"/>
      <c r="H961" s="13" t="n"/>
      <c r="I961" s="14">
        <f>F961+E961-H961</f>
        <v/>
      </c>
    </row>
    <row r="962">
      <c r="A962" s="12" t="n"/>
      <c r="D962" s="13" t="n"/>
      <c r="E962" s="13" t="n"/>
      <c r="F962" s="13" t="n"/>
      <c r="G962" s="13" t="n"/>
      <c r="H962" s="13" t="n"/>
      <c r="I962" s="14">
        <f>F962+E962-H962</f>
        <v/>
      </c>
    </row>
    <row r="963">
      <c r="A963" s="12" t="n"/>
      <c r="D963" s="13" t="n"/>
      <c r="E963" s="13" t="n"/>
      <c r="F963" s="13" t="n"/>
      <c r="G963" s="13" t="n"/>
      <c r="H963" s="13" t="n"/>
      <c r="I963" s="14">
        <f>F963+E963-H963</f>
        <v/>
      </c>
    </row>
    <row r="964">
      <c r="A964" s="12" t="n"/>
      <c r="D964" s="13" t="n"/>
      <c r="E964" s="13" t="n"/>
      <c r="F964" s="13" t="n"/>
      <c r="G964" s="13" t="n"/>
      <c r="H964" s="13" t="n"/>
      <c r="I964" s="14">
        <f>F964+E964-H964</f>
        <v/>
      </c>
    </row>
    <row r="965">
      <c r="A965" s="12" t="n"/>
      <c r="D965" s="13" t="n"/>
      <c r="E965" s="13" t="n"/>
      <c r="F965" s="13" t="n"/>
      <c r="G965" s="13" t="n"/>
      <c r="H965" s="13" t="n"/>
      <c r="I965" s="14">
        <f>F965+E965-H965</f>
        <v/>
      </c>
    </row>
    <row r="966">
      <c r="A966" s="12" t="n"/>
      <c r="D966" s="13" t="n"/>
      <c r="E966" s="13" t="n"/>
      <c r="F966" s="13" t="n"/>
      <c r="G966" s="13" t="n"/>
      <c r="H966" s="13" t="n"/>
      <c r="I966" s="14">
        <f>F966+E966-H966</f>
        <v/>
      </c>
    </row>
    <row r="967">
      <c r="A967" s="12" t="n"/>
      <c r="D967" s="13" t="n"/>
      <c r="E967" s="13" t="n"/>
      <c r="F967" s="13" t="n"/>
      <c r="G967" s="13" t="n"/>
      <c r="H967" s="13" t="n"/>
      <c r="I967" s="14">
        <f>F967+E967-H967</f>
        <v/>
      </c>
    </row>
    <row r="968">
      <c r="A968" s="12" t="n"/>
      <c r="D968" s="13" t="n"/>
      <c r="E968" s="13" t="n"/>
      <c r="F968" s="13" t="n"/>
      <c r="G968" s="13" t="n"/>
      <c r="H968" s="13" t="n"/>
      <c r="I968" s="14">
        <f>F968+E968-H968</f>
        <v/>
      </c>
    </row>
    <row r="969">
      <c r="A969" s="12" t="n"/>
      <c r="D969" s="13" t="n"/>
      <c r="E969" s="13" t="n"/>
      <c r="F969" s="13" t="n"/>
      <c r="G969" s="13" t="n"/>
      <c r="H969" s="13" t="n"/>
      <c r="I969" s="14">
        <f>F969+E969-H969</f>
        <v/>
      </c>
    </row>
    <row r="970">
      <c r="A970" s="12" t="n"/>
      <c r="D970" s="13" t="n"/>
      <c r="E970" s="13" t="n"/>
      <c r="F970" s="13" t="n"/>
      <c r="G970" s="13" t="n"/>
      <c r="H970" s="13" t="n"/>
      <c r="I970" s="14">
        <f>F970+E970-H970</f>
        <v/>
      </c>
    </row>
    <row r="971">
      <c r="A971" s="12" t="n"/>
      <c r="D971" s="13" t="n"/>
      <c r="E971" s="13" t="n"/>
      <c r="F971" s="13" t="n"/>
      <c r="G971" s="13" t="n"/>
      <c r="H971" s="13" t="n"/>
      <c r="I971" s="14">
        <f>F971+E971-H971</f>
        <v/>
      </c>
    </row>
    <row r="972">
      <c r="A972" s="12" t="n"/>
      <c r="D972" s="13" t="n"/>
      <c r="E972" s="13" t="n"/>
      <c r="F972" s="13" t="n"/>
      <c r="G972" s="13" t="n"/>
      <c r="H972" s="13" t="n"/>
      <c r="I972" s="14">
        <f>F972+E972-H972</f>
        <v/>
      </c>
    </row>
    <row r="973">
      <c r="A973" s="12" t="n"/>
      <c r="D973" s="13" t="n"/>
      <c r="E973" s="13" t="n"/>
      <c r="F973" s="13" t="n"/>
      <c r="G973" s="13" t="n"/>
      <c r="H973" s="13" t="n"/>
      <c r="I973" s="14">
        <f>F973+E973-H973</f>
        <v/>
      </c>
    </row>
    <row r="974">
      <c r="A974" s="12" t="n"/>
      <c r="D974" s="13" t="n"/>
      <c r="E974" s="13" t="n"/>
      <c r="F974" s="13" t="n"/>
      <c r="G974" s="13" t="n"/>
      <c r="H974" s="13" t="n"/>
      <c r="I974" s="14">
        <f>F974+E974-H974</f>
        <v/>
      </c>
    </row>
    <row r="975">
      <c r="A975" s="12" t="n"/>
      <c r="D975" s="13" t="n"/>
      <c r="E975" s="13" t="n"/>
      <c r="F975" s="13" t="n"/>
      <c r="G975" s="13" t="n"/>
      <c r="H975" s="13" t="n"/>
      <c r="I975" s="14">
        <f>F975+E975-H975</f>
        <v/>
      </c>
    </row>
    <row r="976">
      <c r="A976" s="12" t="n"/>
      <c r="D976" s="13" t="n"/>
      <c r="E976" s="13" t="n"/>
      <c r="F976" s="13" t="n"/>
      <c r="G976" s="13" t="n"/>
      <c r="H976" s="13" t="n"/>
      <c r="I976" s="14">
        <f>F976+E976-H976</f>
        <v/>
      </c>
    </row>
    <row r="977">
      <c r="A977" s="12" t="n"/>
      <c r="D977" s="13" t="n"/>
      <c r="E977" s="13" t="n"/>
      <c r="F977" s="13" t="n"/>
      <c r="G977" s="13" t="n"/>
      <c r="H977" s="13" t="n"/>
      <c r="I977" s="14">
        <f>F977+E977-H977</f>
        <v/>
      </c>
    </row>
    <row r="978">
      <c r="A978" s="12" t="n"/>
      <c r="D978" s="13" t="n"/>
      <c r="E978" s="13" t="n"/>
      <c r="F978" s="13" t="n"/>
      <c r="G978" s="13" t="n"/>
      <c r="H978" s="13" t="n"/>
      <c r="I978" s="14">
        <f>F978+E978-H978</f>
        <v/>
      </c>
    </row>
    <row r="979">
      <c r="A979" s="12" t="n"/>
      <c r="D979" s="13" t="n"/>
      <c r="E979" s="13" t="n"/>
      <c r="F979" s="13" t="n"/>
      <c r="G979" s="13" t="n"/>
      <c r="H979" s="13" t="n"/>
      <c r="I979" s="14">
        <f>F979+E979-H979</f>
        <v/>
      </c>
    </row>
    <row r="980">
      <c r="A980" s="12" t="n"/>
      <c r="D980" s="13" t="n"/>
      <c r="E980" s="13" t="n"/>
      <c r="F980" s="13" t="n"/>
      <c r="G980" s="13" t="n"/>
      <c r="H980" s="13" t="n"/>
      <c r="I980" s="14">
        <f>F980+E980-H980</f>
        <v/>
      </c>
    </row>
    <row r="981">
      <c r="A981" s="12" t="n"/>
      <c r="D981" s="13" t="n"/>
      <c r="E981" s="13" t="n"/>
      <c r="F981" s="13" t="n"/>
      <c r="G981" s="13" t="n"/>
      <c r="H981" s="13" t="n"/>
      <c r="I981" s="14">
        <f>F981+E981-H981</f>
        <v/>
      </c>
    </row>
    <row r="982">
      <c r="A982" s="12" t="n"/>
      <c r="D982" s="13" t="n"/>
      <c r="E982" s="13" t="n"/>
      <c r="F982" s="13" t="n"/>
      <c r="G982" s="13" t="n"/>
      <c r="H982" s="13" t="n"/>
      <c r="I982" s="14">
        <f>F982+E982-H982</f>
        <v/>
      </c>
    </row>
    <row r="983">
      <c r="A983" s="12" t="n"/>
      <c r="D983" s="13" t="n"/>
      <c r="E983" s="13" t="n"/>
      <c r="F983" s="13" t="n"/>
      <c r="G983" s="13" t="n"/>
      <c r="H983" s="13" t="n"/>
      <c r="I983" s="14">
        <f>F983+E983-H983</f>
        <v/>
      </c>
    </row>
    <row r="984">
      <c r="A984" s="12" t="n"/>
      <c r="D984" s="13" t="n"/>
      <c r="E984" s="13" t="n"/>
      <c r="F984" s="13" t="n"/>
      <c r="G984" s="13" t="n"/>
      <c r="H984" s="13" t="n"/>
      <c r="I984" s="14">
        <f>F984+E984-H984</f>
        <v/>
      </c>
    </row>
    <row r="985">
      <c r="A985" s="12" t="n"/>
      <c r="D985" s="13" t="n"/>
      <c r="E985" s="13" t="n"/>
      <c r="F985" s="13" t="n"/>
      <c r="G985" s="13" t="n"/>
      <c r="H985" s="13" t="n"/>
      <c r="I985" s="14">
        <f>F985+E985-H985</f>
        <v/>
      </c>
    </row>
    <row r="986">
      <c r="A986" s="12" t="n"/>
      <c r="D986" s="13" t="n"/>
      <c r="E986" s="13" t="n"/>
      <c r="F986" s="13" t="n"/>
      <c r="G986" s="13" t="n"/>
      <c r="H986" s="13" t="n"/>
      <c r="I986" s="14">
        <f>F986+E986-H986</f>
        <v/>
      </c>
    </row>
    <row r="987">
      <c r="A987" s="12" t="n"/>
      <c r="D987" s="13" t="n"/>
      <c r="E987" s="13" t="n"/>
      <c r="F987" s="13" t="n"/>
      <c r="G987" s="13" t="n"/>
      <c r="H987" s="13" t="n"/>
      <c r="I987" s="14">
        <f>F987+E987-H987</f>
        <v/>
      </c>
    </row>
    <row r="988">
      <c r="A988" s="12" t="n"/>
      <c r="D988" s="13" t="n"/>
      <c r="E988" s="13" t="n"/>
      <c r="F988" s="13" t="n"/>
      <c r="G988" s="13" t="n"/>
      <c r="H988" s="13" t="n"/>
      <c r="I988" s="14">
        <f>F988+E988-H988</f>
        <v/>
      </c>
    </row>
    <row r="989">
      <c r="A989" s="12" t="n"/>
      <c r="D989" s="13" t="n"/>
      <c r="E989" s="13" t="n"/>
      <c r="F989" s="13" t="n"/>
      <c r="G989" s="13" t="n"/>
      <c r="H989" s="13" t="n"/>
      <c r="I989" s="14">
        <f>F989+E989-H989</f>
        <v/>
      </c>
    </row>
    <row r="990">
      <c r="A990" s="12" t="n"/>
      <c r="D990" s="13" t="n"/>
      <c r="E990" s="13" t="n"/>
      <c r="F990" s="13" t="n"/>
      <c r="G990" s="13" t="n"/>
      <c r="H990" s="13" t="n"/>
      <c r="I990" s="14">
        <f>F990+E990-H990</f>
        <v/>
      </c>
    </row>
    <row r="991">
      <c r="A991" s="12" t="n"/>
      <c r="D991" s="13" t="n"/>
      <c r="E991" s="13" t="n"/>
      <c r="F991" s="13" t="n"/>
      <c r="G991" s="13" t="n"/>
      <c r="H991" s="13" t="n"/>
      <c r="I991" s="14">
        <f>F991+E991-H991</f>
        <v/>
      </c>
    </row>
    <row r="992">
      <c r="A992" s="12" t="n"/>
      <c r="D992" s="13" t="n"/>
      <c r="E992" s="13" t="n"/>
      <c r="F992" s="13" t="n"/>
      <c r="G992" s="13" t="n"/>
      <c r="H992" s="13" t="n"/>
      <c r="I992" s="14">
        <f>F992+E992-H992</f>
        <v/>
      </c>
    </row>
    <row r="993">
      <c r="A993" s="12" t="n"/>
      <c r="D993" s="13" t="n"/>
      <c r="E993" s="13" t="n"/>
      <c r="F993" s="13" t="n"/>
      <c r="G993" s="13" t="n"/>
      <c r="H993" s="13" t="n"/>
      <c r="I993" s="14">
        <f>F993+E993-H993</f>
        <v/>
      </c>
    </row>
    <row r="994">
      <c r="A994" s="12" t="n"/>
      <c r="D994" s="13" t="n"/>
      <c r="E994" s="13" t="n"/>
      <c r="F994" s="13" t="n"/>
      <c r="G994" s="13" t="n"/>
      <c r="H994" s="13" t="n"/>
      <c r="I994" s="14">
        <f>F994+E994-H994</f>
        <v/>
      </c>
    </row>
    <row r="995">
      <c r="A995" s="12" t="n"/>
      <c r="D995" s="13" t="n"/>
      <c r="E995" s="13" t="n"/>
      <c r="F995" s="13" t="n"/>
      <c r="G995" s="13" t="n"/>
      <c r="H995" s="13" t="n"/>
      <c r="I995" s="14">
        <f>F995+E995-H995</f>
        <v/>
      </c>
    </row>
    <row r="996">
      <c r="A996" s="12" t="n"/>
      <c r="D996" s="13" t="n"/>
      <c r="E996" s="13" t="n"/>
      <c r="F996" s="13" t="n"/>
      <c r="G996" s="13" t="n"/>
      <c r="H996" s="13" t="n"/>
      <c r="I996" s="14">
        <f>F996+E996-H996</f>
        <v/>
      </c>
    </row>
    <row r="997">
      <c r="A997" s="12" t="n"/>
      <c r="D997" s="13" t="n"/>
      <c r="E997" s="13" t="n"/>
      <c r="F997" s="13" t="n"/>
      <c r="G997" s="13" t="n"/>
      <c r="H997" s="13" t="n"/>
      <c r="I997" s="14">
        <f>F997+E997-H997</f>
        <v/>
      </c>
    </row>
    <row r="998">
      <c r="A998" s="12" t="n"/>
      <c r="D998" s="13" t="n"/>
      <c r="E998" s="13" t="n"/>
      <c r="F998" s="13" t="n"/>
      <c r="G998" s="13" t="n"/>
      <c r="H998" s="13" t="n"/>
      <c r="I998" s="14">
        <f>F998+E998-H998</f>
        <v/>
      </c>
    </row>
    <row r="999">
      <c r="A999" s="12" t="n"/>
      <c r="D999" s="13" t="n"/>
      <c r="E999" s="13" t="n"/>
      <c r="F999" s="13" t="n"/>
      <c r="G999" s="13" t="n"/>
      <c r="H999" s="13" t="n"/>
      <c r="I999" s="14">
        <f>F999+E999-H999</f>
        <v/>
      </c>
    </row>
    <row r="1000">
      <c r="A1000" s="12" t="n"/>
      <c r="D1000" s="13" t="n"/>
      <c r="E1000" s="13" t="n"/>
      <c r="F1000" s="13" t="n"/>
      <c r="G1000" s="13" t="n"/>
      <c r="H1000" s="13" t="n"/>
      <c r="I1000" s="14">
        <f>F1000+E1000-H1000</f>
        <v/>
      </c>
    </row>
    <row r="1001">
      <c r="A1001" s="12" t="n"/>
      <c r="D1001" s="13" t="n"/>
      <c r="E1001" s="13" t="n"/>
      <c r="F1001" s="13" t="n"/>
      <c r="G1001" s="13" t="n"/>
      <c r="H1001" s="13" t="n"/>
      <c r="I1001" s="14">
        <f>F1001+E1001-H1001</f>
        <v/>
      </c>
    </row>
    <row r="1002">
      <c r="A1002" s="12" t="n"/>
      <c r="D1002" s="13" t="n"/>
      <c r="E1002" s="13" t="n"/>
      <c r="F1002" s="13" t="n"/>
      <c r="G1002" s="13" t="n"/>
      <c r="H1002" s="13" t="n"/>
      <c r="I1002" s="14">
        <f>F1002+E1002-H1002</f>
        <v/>
      </c>
    </row>
    <row r="1003">
      <c r="A1003" s="12" t="n"/>
      <c r="D1003" s="13" t="n"/>
      <c r="E1003" s="13" t="n"/>
      <c r="F1003" s="13" t="n"/>
      <c r="G1003" s="13" t="n"/>
      <c r="H1003" s="13" t="n"/>
      <c r="I1003" s="14">
        <f>F1003+E1003-H1003</f>
        <v/>
      </c>
    </row>
    <row r="1004">
      <c r="A1004" s="12" t="n"/>
      <c r="D1004" s="13" t="n"/>
      <c r="E1004" s="13" t="n"/>
      <c r="F1004" s="13" t="n"/>
      <c r="G1004" s="13" t="n"/>
      <c r="H1004" s="13" t="n"/>
      <c r="I1004" s="14">
        <f>F1004+E1004-H1004</f>
        <v/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2">
    <mergeCell ref="A2:H2"/>
    <mergeCell ref="A1:H1"/>
  </mergeCells>
  <pageMargins left="0.25" right="0.25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32" customWidth="1" min="10" max="10"/>
  </cols>
  <sheetData>
    <row r="1" ht="32" customHeight="1">
      <c r="A1" s="1" t="inlineStr">
        <is>
          <t>الحضور والانضباط</t>
        </is>
      </c>
    </row>
    <row r="2" ht="28" customHeight="1">
      <c r="A2" s="2" t="inlineStr">
        <is>
          <t>لا يُحتسب التأخير تلقائيًا إلا إذا كانت أوقات الوردية والحد المسموح به معروفة ومستوردة.</t>
        </is>
      </c>
    </row>
    <row r="3"/>
    <row r="4" ht="30" customHeight="1">
      <c r="A4" s="11" t="inlineStr">
        <is>
          <t>التاريخ</t>
        </is>
      </c>
      <c r="B4" s="11" t="inlineStr">
        <is>
          <t>معرّف الموظف</t>
        </is>
      </c>
      <c r="C4" s="11" t="inlineStr">
        <is>
          <t>اسم الموظف</t>
        </is>
      </c>
      <c r="D4" s="11" t="inlineStr">
        <is>
          <t>الوردية من</t>
        </is>
      </c>
      <c r="E4" s="11" t="inlineStr">
        <is>
          <t>الوردية إلى</t>
        </is>
      </c>
      <c r="F4" s="11" t="inlineStr">
        <is>
          <t>وقت الحضور</t>
        </is>
      </c>
      <c r="G4" s="11" t="inlineStr">
        <is>
          <t>وقت الانصراف</t>
        </is>
      </c>
      <c r="H4" s="11" t="inlineStr">
        <is>
          <t>دقائق التأخير</t>
        </is>
      </c>
      <c r="I4" s="11" t="inlineStr">
        <is>
          <t>الحالة</t>
        </is>
      </c>
      <c r="J4" s="11" t="inlineStr">
        <is>
          <t>ملاحظات</t>
        </is>
      </c>
    </row>
    <row r="5">
      <c r="A5" s="12" t="n"/>
      <c r="D5" s="15" t="n"/>
      <c r="E5" s="15" t="n"/>
      <c r="F5" s="15" t="n"/>
      <c r="G5" s="15" t="n"/>
    </row>
    <row r="6">
      <c r="A6" s="12" t="n"/>
      <c r="D6" s="15" t="n"/>
      <c r="E6" s="15" t="n"/>
      <c r="F6" s="15" t="n"/>
      <c r="G6" s="15" t="n"/>
    </row>
    <row r="7">
      <c r="A7" s="12" t="n"/>
      <c r="D7" s="15" t="n"/>
      <c r="E7" s="15" t="n"/>
      <c r="F7" s="15" t="n"/>
      <c r="G7" s="15" t="n"/>
    </row>
    <row r="8">
      <c r="A8" s="12" t="n"/>
      <c r="D8" s="15" t="n"/>
      <c r="E8" s="15" t="n"/>
      <c r="F8" s="15" t="n"/>
      <c r="G8" s="15" t="n"/>
    </row>
    <row r="9">
      <c r="A9" s="12" t="n"/>
      <c r="D9" s="15" t="n"/>
      <c r="E9" s="15" t="n"/>
      <c r="F9" s="15" t="n"/>
      <c r="G9" s="15" t="n"/>
    </row>
    <row r="10">
      <c r="A10" s="12" t="n"/>
      <c r="D10" s="15" t="n"/>
      <c r="E10" s="15" t="n"/>
      <c r="F10" s="15" t="n"/>
      <c r="G10" s="15" t="n"/>
    </row>
    <row r="11">
      <c r="A11" s="12" t="n"/>
      <c r="D11" s="15" t="n"/>
      <c r="E11" s="15" t="n"/>
      <c r="F11" s="15" t="n"/>
      <c r="G11" s="15" t="n"/>
    </row>
    <row r="12">
      <c r="A12" s="12" t="n"/>
      <c r="D12" s="15" t="n"/>
      <c r="E12" s="15" t="n"/>
      <c r="F12" s="15" t="n"/>
      <c r="G12" s="15" t="n"/>
    </row>
    <row r="13">
      <c r="A13" s="12" t="n"/>
      <c r="D13" s="15" t="n"/>
      <c r="E13" s="15" t="n"/>
      <c r="F13" s="15" t="n"/>
      <c r="G13" s="15" t="n"/>
    </row>
    <row r="14">
      <c r="A14" s="12" t="n"/>
      <c r="D14" s="15" t="n"/>
      <c r="E14" s="15" t="n"/>
      <c r="F14" s="15" t="n"/>
      <c r="G14" s="15" t="n"/>
    </row>
    <row r="15">
      <c r="A15" s="12" t="n"/>
      <c r="D15" s="15" t="n"/>
      <c r="E15" s="15" t="n"/>
      <c r="F15" s="15" t="n"/>
      <c r="G15" s="15" t="n"/>
    </row>
    <row r="16">
      <c r="A16" s="12" t="n"/>
      <c r="D16" s="15" t="n"/>
      <c r="E16" s="15" t="n"/>
      <c r="F16" s="15" t="n"/>
      <c r="G16" s="15" t="n"/>
    </row>
    <row r="17">
      <c r="A17" s="12" t="n"/>
      <c r="D17" s="15" t="n"/>
      <c r="E17" s="15" t="n"/>
      <c r="F17" s="15" t="n"/>
      <c r="G17" s="15" t="n"/>
    </row>
    <row r="18">
      <c r="A18" s="12" t="n"/>
      <c r="D18" s="15" t="n"/>
      <c r="E18" s="15" t="n"/>
      <c r="F18" s="15" t="n"/>
      <c r="G18" s="15" t="n"/>
    </row>
    <row r="19">
      <c r="A19" s="12" t="n"/>
      <c r="D19" s="15" t="n"/>
      <c r="E19" s="15" t="n"/>
      <c r="F19" s="15" t="n"/>
      <c r="G19" s="15" t="n"/>
    </row>
    <row r="20">
      <c r="A20" s="12" t="n"/>
      <c r="D20" s="15" t="n"/>
      <c r="E20" s="15" t="n"/>
      <c r="F20" s="15" t="n"/>
      <c r="G20" s="15" t="n"/>
    </row>
    <row r="21">
      <c r="A21" s="12" t="n"/>
      <c r="D21" s="15" t="n"/>
      <c r="E21" s="15" t="n"/>
      <c r="F21" s="15" t="n"/>
      <c r="G21" s="15" t="n"/>
    </row>
    <row r="22">
      <c r="A22" s="12" t="n"/>
      <c r="D22" s="15" t="n"/>
      <c r="E22" s="15" t="n"/>
      <c r="F22" s="15" t="n"/>
      <c r="G22" s="15" t="n"/>
    </row>
    <row r="23">
      <c r="A23" s="12" t="n"/>
      <c r="D23" s="15" t="n"/>
      <c r="E23" s="15" t="n"/>
      <c r="F23" s="15" t="n"/>
      <c r="G23" s="15" t="n"/>
    </row>
    <row r="24">
      <c r="A24" s="12" t="n"/>
      <c r="D24" s="15" t="n"/>
      <c r="E24" s="15" t="n"/>
      <c r="F24" s="15" t="n"/>
      <c r="G24" s="15" t="n"/>
    </row>
    <row r="25">
      <c r="A25" s="12" t="n"/>
      <c r="D25" s="15" t="n"/>
      <c r="E25" s="15" t="n"/>
      <c r="F25" s="15" t="n"/>
      <c r="G25" s="15" t="n"/>
    </row>
    <row r="26">
      <c r="A26" s="12" t="n"/>
      <c r="D26" s="15" t="n"/>
      <c r="E26" s="15" t="n"/>
      <c r="F26" s="15" t="n"/>
      <c r="G26" s="15" t="n"/>
    </row>
    <row r="27">
      <c r="A27" s="12" t="n"/>
      <c r="D27" s="15" t="n"/>
      <c r="E27" s="15" t="n"/>
      <c r="F27" s="15" t="n"/>
      <c r="G27" s="15" t="n"/>
    </row>
    <row r="28">
      <c r="A28" s="12" t="n"/>
      <c r="D28" s="15" t="n"/>
      <c r="E28" s="15" t="n"/>
      <c r="F28" s="15" t="n"/>
      <c r="G28" s="15" t="n"/>
    </row>
    <row r="29">
      <c r="A29" s="12" t="n"/>
      <c r="D29" s="15" t="n"/>
      <c r="E29" s="15" t="n"/>
      <c r="F29" s="15" t="n"/>
      <c r="G29" s="15" t="n"/>
    </row>
    <row r="30">
      <c r="A30" s="12" t="n"/>
      <c r="D30" s="15" t="n"/>
      <c r="E30" s="15" t="n"/>
      <c r="F30" s="15" t="n"/>
      <c r="G30" s="15" t="n"/>
    </row>
    <row r="31">
      <c r="A31" s="12" t="n"/>
      <c r="D31" s="15" t="n"/>
      <c r="E31" s="15" t="n"/>
      <c r="F31" s="15" t="n"/>
      <c r="G31" s="15" t="n"/>
    </row>
    <row r="32">
      <c r="A32" s="12" t="n"/>
      <c r="D32" s="15" t="n"/>
      <c r="E32" s="15" t="n"/>
      <c r="F32" s="15" t="n"/>
      <c r="G32" s="15" t="n"/>
    </row>
    <row r="33">
      <c r="A33" s="12" t="n"/>
      <c r="D33" s="15" t="n"/>
      <c r="E33" s="15" t="n"/>
      <c r="F33" s="15" t="n"/>
      <c r="G33" s="15" t="n"/>
    </row>
    <row r="34">
      <c r="A34" s="12" t="n"/>
      <c r="D34" s="15" t="n"/>
      <c r="E34" s="15" t="n"/>
      <c r="F34" s="15" t="n"/>
      <c r="G34" s="15" t="n"/>
    </row>
    <row r="35">
      <c r="A35" s="12" t="n"/>
      <c r="D35" s="15" t="n"/>
      <c r="E35" s="15" t="n"/>
      <c r="F35" s="15" t="n"/>
      <c r="G35" s="15" t="n"/>
    </row>
    <row r="36">
      <c r="A36" s="12" t="n"/>
      <c r="D36" s="15" t="n"/>
      <c r="E36" s="15" t="n"/>
      <c r="F36" s="15" t="n"/>
      <c r="G36" s="15" t="n"/>
    </row>
    <row r="37">
      <c r="A37" s="12" t="n"/>
      <c r="D37" s="15" t="n"/>
      <c r="E37" s="15" t="n"/>
      <c r="F37" s="15" t="n"/>
      <c r="G37" s="15" t="n"/>
    </row>
    <row r="38">
      <c r="A38" s="12" t="n"/>
      <c r="D38" s="15" t="n"/>
      <c r="E38" s="15" t="n"/>
      <c r="F38" s="15" t="n"/>
      <c r="G38" s="15" t="n"/>
    </row>
    <row r="39">
      <c r="A39" s="12" t="n"/>
      <c r="D39" s="15" t="n"/>
      <c r="E39" s="15" t="n"/>
      <c r="F39" s="15" t="n"/>
      <c r="G39" s="15" t="n"/>
    </row>
    <row r="40">
      <c r="A40" s="12" t="n"/>
      <c r="D40" s="15" t="n"/>
      <c r="E40" s="15" t="n"/>
      <c r="F40" s="15" t="n"/>
      <c r="G40" s="15" t="n"/>
    </row>
    <row r="41">
      <c r="A41" s="12" t="n"/>
      <c r="D41" s="15" t="n"/>
      <c r="E41" s="15" t="n"/>
      <c r="F41" s="15" t="n"/>
      <c r="G41" s="15" t="n"/>
    </row>
    <row r="42">
      <c r="A42" s="12" t="n"/>
      <c r="D42" s="15" t="n"/>
      <c r="E42" s="15" t="n"/>
      <c r="F42" s="15" t="n"/>
      <c r="G42" s="15" t="n"/>
    </row>
    <row r="43">
      <c r="A43" s="12" t="n"/>
      <c r="D43" s="15" t="n"/>
      <c r="E43" s="15" t="n"/>
      <c r="F43" s="15" t="n"/>
      <c r="G43" s="15" t="n"/>
    </row>
    <row r="44">
      <c r="A44" s="12" t="n"/>
      <c r="D44" s="15" t="n"/>
      <c r="E44" s="15" t="n"/>
      <c r="F44" s="15" t="n"/>
      <c r="G44" s="15" t="n"/>
    </row>
    <row r="45">
      <c r="A45" s="12" t="n"/>
      <c r="D45" s="15" t="n"/>
      <c r="E45" s="15" t="n"/>
      <c r="F45" s="15" t="n"/>
      <c r="G45" s="15" t="n"/>
    </row>
    <row r="46">
      <c r="A46" s="12" t="n"/>
      <c r="D46" s="15" t="n"/>
      <c r="E46" s="15" t="n"/>
      <c r="F46" s="15" t="n"/>
      <c r="G46" s="15" t="n"/>
    </row>
    <row r="47">
      <c r="A47" s="12" t="n"/>
      <c r="D47" s="15" t="n"/>
      <c r="E47" s="15" t="n"/>
      <c r="F47" s="15" t="n"/>
      <c r="G47" s="15" t="n"/>
    </row>
    <row r="48">
      <c r="A48" s="12" t="n"/>
      <c r="D48" s="15" t="n"/>
      <c r="E48" s="15" t="n"/>
      <c r="F48" s="15" t="n"/>
      <c r="G48" s="15" t="n"/>
    </row>
    <row r="49">
      <c r="A49" s="12" t="n"/>
      <c r="D49" s="15" t="n"/>
      <c r="E49" s="15" t="n"/>
      <c r="F49" s="15" t="n"/>
      <c r="G49" s="15" t="n"/>
    </row>
    <row r="50">
      <c r="A50" s="12" t="n"/>
      <c r="D50" s="15" t="n"/>
      <c r="E50" s="15" t="n"/>
      <c r="F50" s="15" t="n"/>
      <c r="G50" s="15" t="n"/>
    </row>
    <row r="51">
      <c r="A51" s="12" t="n"/>
      <c r="D51" s="15" t="n"/>
      <c r="E51" s="15" t="n"/>
      <c r="F51" s="15" t="n"/>
      <c r="G51" s="15" t="n"/>
    </row>
    <row r="52">
      <c r="A52" s="12" t="n"/>
      <c r="D52" s="15" t="n"/>
      <c r="E52" s="15" t="n"/>
      <c r="F52" s="15" t="n"/>
      <c r="G52" s="15" t="n"/>
    </row>
    <row r="53">
      <c r="A53" s="12" t="n"/>
      <c r="D53" s="15" t="n"/>
      <c r="E53" s="15" t="n"/>
      <c r="F53" s="15" t="n"/>
      <c r="G53" s="15" t="n"/>
    </row>
    <row r="54">
      <c r="A54" s="12" t="n"/>
      <c r="D54" s="15" t="n"/>
      <c r="E54" s="15" t="n"/>
      <c r="F54" s="15" t="n"/>
      <c r="G54" s="15" t="n"/>
    </row>
    <row r="55">
      <c r="A55" s="12" t="n"/>
      <c r="D55" s="15" t="n"/>
      <c r="E55" s="15" t="n"/>
      <c r="F55" s="15" t="n"/>
      <c r="G55" s="15" t="n"/>
    </row>
    <row r="56">
      <c r="A56" s="12" t="n"/>
      <c r="D56" s="15" t="n"/>
      <c r="E56" s="15" t="n"/>
      <c r="F56" s="15" t="n"/>
      <c r="G56" s="15" t="n"/>
    </row>
    <row r="57">
      <c r="A57" s="12" t="n"/>
      <c r="D57" s="15" t="n"/>
      <c r="E57" s="15" t="n"/>
      <c r="F57" s="15" t="n"/>
      <c r="G57" s="15" t="n"/>
    </row>
    <row r="58">
      <c r="A58" s="12" t="n"/>
      <c r="D58" s="15" t="n"/>
      <c r="E58" s="15" t="n"/>
      <c r="F58" s="15" t="n"/>
      <c r="G58" s="15" t="n"/>
    </row>
    <row r="59">
      <c r="A59" s="12" t="n"/>
      <c r="D59" s="15" t="n"/>
      <c r="E59" s="15" t="n"/>
      <c r="F59" s="15" t="n"/>
      <c r="G59" s="15" t="n"/>
    </row>
    <row r="60">
      <c r="A60" s="12" t="n"/>
      <c r="D60" s="15" t="n"/>
      <c r="E60" s="15" t="n"/>
      <c r="F60" s="15" t="n"/>
      <c r="G60" s="15" t="n"/>
    </row>
    <row r="61">
      <c r="A61" s="12" t="n"/>
      <c r="D61" s="15" t="n"/>
      <c r="E61" s="15" t="n"/>
      <c r="F61" s="15" t="n"/>
      <c r="G61" s="15" t="n"/>
    </row>
    <row r="62">
      <c r="A62" s="12" t="n"/>
      <c r="D62" s="15" t="n"/>
      <c r="E62" s="15" t="n"/>
      <c r="F62" s="15" t="n"/>
      <c r="G62" s="15" t="n"/>
    </row>
    <row r="63">
      <c r="A63" s="12" t="n"/>
      <c r="D63" s="15" t="n"/>
      <c r="E63" s="15" t="n"/>
      <c r="F63" s="15" t="n"/>
      <c r="G63" s="15" t="n"/>
    </row>
    <row r="64">
      <c r="A64" s="12" t="n"/>
      <c r="D64" s="15" t="n"/>
      <c r="E64" s="15" t="n"/>
      <c r="F64" s="15" t="n"/>
      <c r="G64" s="15" t="n"/>
    </row>
    <row r="65">
      <c r="A65" s="12" t="n"/>
      <c r="D65" s="15" t="n"/>
      <c r="E65" s="15" t="n"/>
      <c r="F65" s="15" t="n"/>
      <c r="G65" s="15" t="n"/>
    </row>
    <row r="66">
      <c r="A66" s="12" t="n"/>
      <c r="D66" s="15" t="n"/>
      <c r="E66" s="15" t="n"/>
      <c r="F66" s="15" t="n"/>
      <c r="G66" s="15" t="n"/>
    </row>
    <row r="67">
      <c r="A67" s="12" t="n"/>
      <c r="D67" s="15" t="n"/>
      <c r="E67" s="15" t="n"/>
      <c r="F67" s="15" t="n"/>
      <c r="G67" s="15" t="n"/>
    </row>
    <row r="68">
      <c r="A68" s="12" t="n"/>
      <c r="D68" s="15" t="n"/>
      <c r="E68" s="15" t="n"/>
      <c r="F68" s="15" t="n"/>
      <c r="G68" s="15" t="n"/>
    </row>
    <row r="69">
      <c r="A69" s="12" t="n"/>
      <c r="D69" s="15" t="n"/>
      <c r="E69" s="15" t="n"/>
      <c r="F69" s="15" t="n"/>
      <c r="G69" s="15" t="n"/>
    </row>
    <row r="70">
      <c r="A70" s="12" t="n"/>
      <c r="D70" s="15" t="n"/>
      <c r="E70" s="15" t="n"/>
      <c r="F70" s="15" t="n"/>
      <c r="G70" s="15" t="n"/>
    </row>
    <row r="71">
      <c r="A71" s="12" t="n"/>
      <c r="D71" s="15" t="n"/>
      <c r="E71" s="15" t="n"/>
      <c r="F71" s="15" t="n"/>
      <c r="G71" s="15" t="n"/>
    </row>
    <row r="72">
      <c r="A72" s="12" t="n"/>
      <c r="D72" s="15" t="n"/>
      <c r="E72" s="15" t="n"/>
      <c r="F72" s="15" t="n"/>
      <c r="G72" s="15" t="n"/>
    </row>
    <row r="73">
      <c r="A73" s="12" t="n"/>
      <c r="D73" s="15" t="n"/>
      <c r="E73" s="15" t="n"/>
      <c r="F73" s="15" t="n"/>
      <c r="G73" s="15" t="n"/>
    </row>
    <row r="74">
      <c r="A74" s="12" t="n"/>
      <c r="D74" s="15" t="n"/>
      <c r="E74" s="15" t="n"/>
      <c r="F74" s="15" t="n"/>
      <c r="G74" s="15" t="n"/>
    </row>
    <row r="75">
      <c r="A75" s="12" t="n"/>
      <c r="D75" s="15" t="n"/>
      <c r="E75" s="15" t="n"/>
      <c r="F75" s="15" t="n"/>
      <c r="G75" s="15" t="n"/>
    </row>
    <row r="76">
      <c r="A76" s="12" t="n"/>
      <c r="D76" s="15" t="n"/>
      <c r="E76" s="15" t="n"/>
      <c r="F76" s="15" t="n"/>
      <c r="G76" s="15" t="n"/>
    </row>
    <row r="77">
      <c r="A77" s="12" t="n"/>
      <c r="D77" s="15" t="n"/>
      <c r="E77" s="15" t="n"/>
      <c r="F77" s="15" t="n"/>
      <c r="G77" s="15" t="n"/>
    </row>
    <row r="78">
      <c r="A78" s="12" t="n"/>
      <c r="D78" s="15" t="n"/>
      <c r="E78" s="15" t="n"/>
      <c r="F78" s="15" t="n"/>
      <c r="G78" s="15" t="n"/>
    </row>
    <row r="79">
      <c r="A79" s="12" t="n"/>
      <c r="D79" s="15" t="n"/>
      <c r="E79" s="15" t="n"/>
      <c r="F79" s="15" t="n"/>
      <c r="G79" s="15" t="n"/>
    </row>
    <row r="80">
      <c r="A80" s="12" t="n"/>
      <c r="D80" s="15" t="n"/>
      <c r="E80" s="15" t="n"/>
      <c r="F80" s="15" t="n"/>
      <c r="G80" s="15" t="n"/>
    </row>
    <row r="81">
      <c r="A81" s="12" t="n"/>
      <c r="D81" s="15" t="n"/>
      <c r="E81" s="15" t="n"/>
      <c r="F81" s="15" t="n"/>
      <c r="G81" s="15" t="n"/>
    </row>
    <row r="82">
      <c r="A82" s="12" t="n"/>
      <c r="D82" s="15" t="n"/>
      <c r="E82" s="15" t="n"/>
      <c r="F82" s="15" t="n"/>
      <c r="G82" s="15" t="n"/>
    </row>
    <row r="83">
      <c r="A83" s="12" t="n"/>
      <c r="D83" s="15" t="n"/>
      <c r="E83" s="15" t="n"/>
      <c r="F83" s="15" t="n"/>
      <c r="G83" s="15" t="n"/>
    </row>
    <row r="84">
      <c r="A84" s="12" t="n"/>
      <c r="D84" s="15" t="n"/>
      <c r="E84" s="15" t="n"/>
      <c r="F84" s="15" t="n"/>
      <c r="G84" s="15" t="n"/>
    </row>
    <row r="85">
      <c r="A85" s="12" t="n"/>
      <c r="D85" s="15" t="n"/>
      <c r="E85" s="15" t="n"/>
      <c r="F85" s="15" t="n"/>
      <c r="G85" s="15" t="n"/>
    </row>
    <row r="86">
      <c r="A86" s="12" t="n"/>
      <c r="D86" s="15" t="n"/>
      <c r="E86" s="15" t="n"/>
      <c r="F86" s="15" t="n"/>
      <c r="G86" s="15" t="n"/>
    </row>
    <row r="87">
      <c r="A87" s="12" t="n"/>
      <c r="D87" s="15" t="n"/>
      <c r="E87" s="15" t="n"/>
      <c r="F87" s="15" t="n"/>
      <c r="G87" s="15" t="n"/>
    </row>
    <row r="88">
      <c r="A88" s="12" t="n"/>
      <c r="D88" s="15" t="n"/>
      <c r="E88" s="15" t="n"/>
      <c r="F88" s="15" t="n"/>
      <c r="G88" s="15" t="n"/>
    </row>
    <row r="89">
      <c r="A89" s="12" t="n"/>
      <c r="D89" s="15" t="n"/>
      <c r="E89" s="15" t="n"/>
      <c r="F89" s="15" t="n"/>
      <c r="G89" s="15" t="n"/>
    </row>
    <row r="90">
      <c r="A90" s="12" t="n"/>
      <c r="D90" s="15" t="n"/>
      <c r="E90" s="15" t="n"/>
      <c r="F90" s="15" t="n"/>
      <c r="G90" s="15" t="n"/>
    </row>
    <row r="91">
      <c r="A91" s="12" t="n"/>
      <c r="D91" s="15" t="n"/>
      <c r="E91" s="15" t="n"/>
      <c r="F91" s="15" t="n"/>
      <c r="G91" s="15" t="n"/>
    </row>
    <row r="92">
      <c r="A92" s="12" t="n"/>
      <c r="D92" s="15" t="n"/>
      <c r="E92" s="15" t="n"/>
      <c r="F92" s="15" t="n"/>
      <c r="G92" s="15" t="n"/>
    </row>
    <row r="93">
      <c r="A93" s="12" t="n"/>
      <c r="D93" s="15" t="n"/>
      <c r="E93" s="15" t="n"/>
      <c r="F93" s="15" t="n"/>
      <c r="G93" s="15" t="n"/>
    </row>
    <row r="94">
      <c r="A94" s="12" t="n"/>
      <c r="D94" s="15" t="n"/>
      <c r="E94" s="15" t="n"/>
      <c r="F94" s="15" t="n"/>
      <c r="G94" s="15" t="n"/>
    </row>
    <row r="95">
      <c r="A95" s="12" t="n"/>
      <c r="D95" s="15" t="n"/>
      <c r="E95" s="15" t="n"/>
      <c r="F95" s="15" t="n"/>
      <c r="G95" s="15" t="n"/>
    </row>
    <row r="96">
      <c r="A96" s="12" t="n"/>
      <c r="D96" s="15" t="n"/>
      <c r="E96" s="15" t="n"/>
      <c r="F96" s="15" t="n"/>
      <c r="G96" s="15" t="n"/>
    </row>
    <row r="97">
      <c r="A97" s="12" t="n"/>
      <c r="D97" s="15" t="n"/>
      <c r="E97" s="15" t="n"/>
      <c r="F97" s="15" t="n"/>
      <c r="G97" s="15" t="n"/>
    </row>
    <row r="98">
      <c r="A98" s="12" t="n"/>
      <c r="D98" s="15" t="n"/>
      <c r="E98" s="15" t="n"/>
      <c r="F98" s="15" t="n"/>
      <c r="G98" s="15" t="n"/>
    </row>
    <row r="99">
      <c r="A99" s="12" t="n"/>
      <c r="D99" s="15" t="n"/>
      <c r="E99" s="15" t="n"/>
      <c r="F99" s="15" t="n"/>
      <c r="G99" s="15" t="n"/>
    </row>
    <row r="100">
      <c r="A100" s="12" t="n"/>
      <c r="D100" s="15" t="n"/>
      <c r="E100" s="15" t="n"/>
      <c r="F100" s="15" t="n"/>
      <c r="G100" s="15" t="n"/>
    </row>
    <row r="101">
      <c r="A101" s="12" t="n"/>
      <c r="D101" s="15" t="n"/>
      <c r="E101" s="15" t="n"/>
      <c r="F101" s="15" t="n"/>
      <c r="G101" s="15" t="n"/>
    </row>
    <row r="102">
      <c r="A102" s="12" t="n"/>
      <c r="D102" s="15" t="n"/>
      <c r="E102" s="15" t="n"/>
      <c r="F102" s="15" t="n"/>
      <c r="G102" s="15" t="n"/>
    </row>
    <row r="103">
      <c r="A103" s="12" t="n"/>
      <c r="D103" s="15" t="n"/>
      <c r="E103" s="15" t="n"/>
      <c r="F103" s="15" t="n"/>
      <c r="G103" s="15" t="n"/>
    </row>
    <row r="104">
      <c r="A104" s="12" t="n"/>
      <c r="D104" s="15" t="n"/>
      <c r="E104" s="15" t="n"/>
      <c r="F104" s="15" t="n"/>
      <c r="G104" s="15" t="n"/>
    </row>
    <row r="105">
      <c r="A105" s="12" t="n"/>
      <c r="D105" s="15" t="n"/>
      <c r="E105" s="15" t="n"/>
      <c r="F105" s="15" t="n"/>
      <c r="G105" s="15" t="n"/>
    </row>
    <row r="106">
      <c r="A106" s="12" t="n"/>
      <c r="D106" s="15" t="n"/>
      <c r="E106" s="15" t="n"/>
      <c r="F106" s="15" t="n"/>
      <c r="G106" s="15" t="n"/>
    </row>
    <row r="107">
      <c r="A107" s="12" t="n"/>
      <c r="D107" s="15" t="n"/>
      <c r="E107" s="15" t="n"/>
      <c r="F107" s="15" t="n"/>
      <c r="G107" s="15" t="n"/>
    </row>
    <row r="108">
      <c r="A108" s="12" t="n"/>
      <c r="D108" s="15" t="n"/>
      <c r="E108" s="15" t="n"/>
      <c r="F108" s="15" t="n"/>
      <c r="G108" s="15" t="n"/>
    </row>
    <row r="109">
      <c r="A109" s="12" t="n"/>
      <c r="D109" s="15" t="n"/>
      <c r="E109" s="15" t="n"/>
      <c r="F109" s="15" t="n"/>
      <c r="G109" s="15" t="n"/>
    </row>
    <row r="110">
      <c r="A110" s="12" t="n"/>
      <c r="D110" s="15" t="n"/>
      <c r="E110" s="15" t="n"/>
      <c r="F110" s="15" t="n"/>
      <c r="G110" s="15" t="n"/>
    </row>
    <row r="111">
      <c r="A111" s="12" t="n"/>
      <c r="D111" s="15" t="n"/>
      <c r="E111" s="15" t="n"/>
      <c r="F111" s="15" t="n"/>
      <c r="G111" s="15" t="n"/>
    </row>
    <row r="112">
      <c r="A112" s="12" t="n"/>
      <c r="D112" s="15" t="n"/>
      <c r="E112" s="15" t="n"/>
      <c r="F112" s="15" t="n"/>
      <c r="G112" s="15" t="n"/>
    </row>
    <row r="113">
      <c r="A113" s="12" t="n"/>
      <c r="D113" s="15" t="n"/>
      <c r="E113" s="15" t="n"/>
      <c r="F113" s="15" t="n"/>
      <c r="G113" s="15" t="n"/>
    </row>
    <row r="114">
      <c r="A114" s="12" t="n"/>
      <c r="D114" s="15" t="n"/>
      <c r="E114" s="15" t="n"/>
      <c r="F114" s="15" t="n"/>
      <c r="G114" s="15" t="n"/>
    </row>
    <row r="115">
      <c r="A115" s="12" t="n"/>
      <c r="D115" s="15" t="n"/>
      <c r="E115" s="15" t="n"/>
      <c r="F115" s="15" t="n"/>
      <c r="G115" s="15" t="n"/>
    </row>
    <row r="116">
      <c r="A116" s="12" t="n"/>
      <c r="D116" s="15" t="n"/>
      <c r="E116" s="15" t="n"/>
      <c r="F116" s="15" t="n"/>
      <c r="G116" s="15" t="n"/>
    </row>
    <row r="117">
      <c r="A117" s="12" t="n"/>
      <c r="D117" s="15" t="n"/>
      <c r="E117" s="15" t="n"/>
      <c r="F117" s="15" t="n"/>
      <c r="G117" s="15" t="n"/>
    </row>
    <row r="118">
      <c r="A118" s="12" t="n"/>
      <c r="D118" s="15" t="n"/>
      <c r="E118" s="15" t="n"/>
      <c r="F118" s="15" t="n"/>
      <c r="G118" s="15" t="n"/>
    </row>
    <row r="119">
      <c r="A119" s="12" t="n"/>
      <c r="D119" s="15" t="n"/>
      <c r="E119" s="15" t="n"/>
      <c r="F119" s="15" t="n"/>
      <c r="G119" s="15" t="n"/>
    </row>
    <row r="120">
      <c r="A120" s="12" t="n"/>
      <c r="D120" s="15" t="n"/>
      <c r="E120" s="15" t="n"/>
      <c r="F120" s="15" t="n"/>
      <c r="G120" s="15" t="n"/>
    </row>
    <row r="121">
      <c r="A121" s="12" t="n"/>
      <c r="D121" s="15" t="n"/>
      <c r="E121" s="15" t="n"/>
      <c r="F121" s="15" t="n"/>
      <c r="G121" s="15" t="n"/>
    </row>
    <row r="122">
      <c r="A122" s="12" t="n"/>
      <c r="D122" s="15" t="n"/>
      <c r="E122" s="15" t="n"/>
      <c r="F122" s="15" t="n"/>
      <c r="G122" s="15" t="n"/>
    </row>
    <row r="123">
      <c r="A123" s="12" t="n"/>
      <c r="D123" s="15" t="n"/>
      <c r="E123" s="15" t="n"/>
      <c r="F123" s="15" t="n"/>
      <c r="G123" s="15" t="n"/>
    </row>
    <row r="124">
      <c r="A124" s="12" t="n"/>
      <c r="D124" s="15" t="n"/>
      <c r="E124" s="15" t="n"/>
      <c r="F124" s="15" t="n"/>
      <c r="G124" s="15" t="n"/>
    </row>
    <row r="125">
      <c r="A125" s="12" t="n"/>
      <c r="D125" s="15" t="n"/>
      <c r="E125" s="15" t="n"/>
      <c r="F125" s="15" t="n"/>
      <c r="G125" s="15" t="n"/>
    </row>
    <row r="126">
      <c r="A126" s="12" t="n"/>
      <c r="D126" s="15" t="n"/>
      <c r="E126" s="15" t="n"/>
      <c r="F126" s="15" t="n"/>
      <c r="G126" s="15" t="n"/>
    </row>
    <row r="127">
      <c r="A127" s="12" t="n"/>
      <c r="D127" s="15" t="n"/>
      <c r="E127" s="15" t="n"/>
      <c r="F127" s="15" t="n"/>
      <c r="G127" s="15" t="n"/>
    </row>
    <row r="128">
      <c r="A128" s="12" t="n"/>
      <c r="D128" s="15" t="n"/>
      <c r="E128" s="15" t="n"/>
      <c r="F128" s="15" t="n"/>
      <c r="G128" s="15" t="n"/>
    </row>
    <row r="129">
      <c r="A129" s="12" t="n"/>
      <c r="D129" s="15" t="n"/>
      <c r="E129" s="15" t="n"/>
      <c r="F129" s="15" t="n"/>
      <c r="G129" s="15" t="n"/>
    </row>
    <row r="130">
      <c r="A130" s="12" t="n"/>
      <c r="D130" s="15" t="n"/>
      <c r="E130" s="15" t="n"/>
      <c r="F130" s="15" t="n"/>
      <c r="G130" s="15" t="n"/>
    </row>
    <row r="131">
      <c r="A131" s="12" t="n"/>
      <c r="D131" s="15" t="n"/>
      <c r="E131" s="15" t="n"/>
      <c r="F131" s="15" t="n"/>
      <c r="G131" s="15" t="n"/>
    </row>
    <row r="132">
      <c r="A132" s="12" t="n"/>
      <c r="D132" s="15" t="n"/>
      <c r="E132" s="15" t="n"/>
      <c r="F132" s="15" t="n"/>
      <c r="G132" s="15" t="n"/>
    </row>
    <row r="133">
      <c r="A133" s="12" t="n"/>
      <c r="D133" s="15" t="n"/>
      <c r="E133" s="15" t="n"/>
      <c r="F133" s="15" t="n"/>
      <c r="G133" s="15" t="n"/>
    </row>
    <row r="134">
      <c r="A134" s="12" t="n"/>
      <c r="D134" s="15" t="n"/>
      <c r="E134" s="15" t="n"/>
      <c r="F134" s="15" t="n"/>
      <c r="G134" s="15" t="n"/>
    </row>
    <row r="135">
      <c r="A135" s="12" t="n"/>
      <c r="D135" s="15" t="n"/>
      <c r="E135" s="15" t="n"/>
      <c r="F135" s="15" t="n"/>
      <c r="G135" s="15" t="n"/>
    </row>
    <row r="136">
      <c r="A136" s="12" t="n"/>
      <c r="D136" s="15" t="n"/>
      <c r="E136" s="15" t="n"/>
      <c r="F136" s="15" t="n"/>
      <c r="G136" s="15" t="n"/>
    </row>
    <row r="137">
      <c r="A137" s="12" t="n"/>
      <c r="D137" s="15" t="n"/>
      <c r="E137" s="15" t="n"/>
      <c r="F137" s="15" t="n"/>
      <c r="G137" s="15" t="n"/>
    </row>
    <row r="138">
      <c r="A138" s="12" t="n"/>
      <c r="D138" s="15" t="n"/>
      <c r="E138" s="15" t="n"/>
      <c r="F138" s="15" t="n"/>
      <c r="G138" s="15" t="n"/>
    </row>
    <row r="139">
      <c r="A139" s="12" t="n"/>
      <c r="D139" s="15" t="n"/>
      <c r="E139" s="15" t="n"/>
      <c r="F139" s="15" t="n"/>
      <c r="G139" s="15" t="n"/>
    </row>
    <row r="140">
      <c r="A140" s="12" t="n"/>
      <c r="D140" s="15" t="n"/>
      <c r="E140" s="15" t="n"/>
      <c r="F140" s="15" t="n"/>
      <c r="G140" s="15" t="n"/>
    </row>
    <row r="141">
      <c r="A141" s="12" t="n"/>
      <c r="D141" s="15" t="n"/>
      <c r="E141" s="15" t="n"/>
      <c r="F141" s="15" t="n"/>
      <c r="G141" s="15" t="n"/>
    </row>
    <row r="142">
      <c r="A142" s="12" t="n"/>
      <c r="D142" s="15" t="n"/>
      <c r="E142" s="15" t="n"/>
      <c r="F142" s="15" t="n"/>
      <c r="G142" s="15" t="n"/>
    </row>
    <row r="143">
      <c r="A143" s="12" t="n"/>
      <c r="D143" s="15" t="n"/>
      <c r="E143" s="15" t="n"/>
      <c r="F143" s="15" t="n"/>
      <c r="G143" s="15" t="n"/>
    </row>
    <row r="144">
      <c r="A144" s="12" t="n"/>
      <c r="D144" s="15" t="n"/>
      <c r="E144" s="15" t="n"/>
      <c r="F144" s="15" t="n"/>
      <c r="G144" s="15" t="n"/>
    </row>
    <row r="145">
      <c r="A145" s="12" t="n"/>
      <c r="D145" s="15" t="n"/>
      <c r="E145" s="15" t="n"/>
      <c r="F145" s="15" t="n"/>
      <c r="G145" s="15" t="n"/>
    </row>
    <row r="146">
      <c r="A146" s="12" t="n"/>
      <c r="D146" s="15" t="n"/>
      <c r="E146" s="15" t="n"/>
      <c r="F146" s="15" t="n"/>
      <c r="G146" s="15" t="n"/>
    </row>
    <row r="147">
      <c r="A147" s="12" t="n"/>
      <c r="D147" s="15" t="n"/>
      <c r="E147" s="15" t="n"/>
      <c r="F147" s="15" t="n"/>
      <c r="G147" s="15" t="n"/>
    </row>
    <row r="148">
      <c r="A148" s="12" t="n"/>
      <c r="D148" s="15" t="n"/>
      <c r="E148" s="15" t="n"/>
      <c r="F148" s="15" t="n"/>
      <c r="G148" s="15" t="n"/>
    </row>
    <row r="149">
      <c r="A149" s="12" t="n"/>
      <c r="D149" s="15" t="n"/>
      <c r="E149" s="15" t="n"/>
      <c r="F149" s="15" t="n"/>
      <c r="G149" s="15" t="n"/>
    </row>
    <row r="150">
      <c r="A150" s="12" t="n"/>
      <c r="D150" s="15" t="n"/>
      <c r="E150" s="15" t="n"/>
      <c r="F150" s="15" t="n"/>
      <c r="G150" s="15" t="n"/>
    </row>
    <row r="151">
      <c r="A151" s="12" t="n"/>
      <c r="D151" s="15" t="n"/>
      <c r="E151" s="15" t="n"/>
      <c r="F151" s="15" t="n"/>
      <c r="G151" s="15" t="n"/>
    </row>
    <row r="152">
      <c r="A152" s="12" t="n"/>
      <c r="D152" s="15" t="n"/>
      <c r="E152" s="15" t="n"/>
      <c r="F152" s="15" t="n"/>
      <c r="G152" s="15" t="n"/>
    </row>
    <row r="153">
      <c r="A153" s="12" t="n"/>
      <c r="D153" s="15" t="n"/>
      <c r="E153" s="15" t="n"/>
      <c r="F153" s="15" t="n"/>
      <c r="G153" s="15" t="n"/>
    </row>
    <row r="154">
      <c r="A154" s="12" t="n"/>
      <c r="D154" s="15" t="n"/>
      <c r="E154" s="15" t="n"/>
      <c r="F154" s="15" t="n"/>
      <c r="G154" s="15" t="n"/>
    </row>
    <row r="155">
      <c r="A155" s="12" t="n"/>
      <c r="D155" s="15" t="n"/>
      <c r="E155" s="15" t="n"/>
      <c r="F155" s="15" t="n"/>
      <c r="G155" s="15" t="n"/>
    </row>
    <row r="156">
      <c r="A156" s="12" t="n"/>
      <c r="D156" s="15" t="n"/>
      <c r="E156" s="15" t="n"/>
      <c r="F156" s="15" t="n"/>
      <c r="G156" s="15" t="n"/>
    </row>
    <row r="157">
      <c r="A157" s="12" t="n"/>
      <c r="D157" s="15" t="n"/>
      <c r="E157" s="15" t="n"/>
      <c r="F157" s="15" t="n"/>
      <c r="G157" s="15" t="n"/>
    </row>
    <row r="158">
      <c r="A158" s="12" t="n"/>
      <c r="D158" s="15" t="n"/>
      <c r="E158" s="15" t="n"/>
      <c r="F158" s="15" t="n"/>
      <c r="G158" s="15" t="n"/>
    </row>
    <row r="159">
      <c r="A159" s="12" t="n"/>
      <c r="D159" s="15" t="n"/>
      <c r="E159" s="15" t="n"/>
      <c r="F159" s="15" t="n"/>
      <c r="G159" s="15" t="n"/>
    </row>
    <row r="160">
      <c r="A160" s="12" t="n"/>
      <c r="D160" s="15" t="n"/>
      <c r="E160" s="15" t="n"/>
      <c r="F160" s="15" t="n"/>
      <c r="G160" s="15" t="n"/>
    </row>
    <row r="161">
      <c r="A161" s="12" t="n"/>
      <c r="D161" s="15" t="n"/>
      <c r="E161" s="15" t="n"/>
      <c r="F161" s="15" t="n"/>
      <c r="G161" s="15" t="n"/>
    </row>
    <row r="162">
      <c r="A162" s="12" t="n"/>
      <c r="D162" s="15" t="n"/>
      <c r="E162" s="15" t="n"/>
      <c r="F162" s="15" t="n"/>
      <c r="G162" s="15" t="n"/>
    </row>
    <row r="163">
      <c r="A163" s="12" t="n"/>
      <c r="D163" s="15" t="n"/>
      <c r="E163" s="15" t="n"/>
      <c r="F163" s="15" t="n"/>
      <c r="G163" s="15" t="n"/>
    </row>
    <row r="164">
      <c r="A164" s="12" t="n"/>
      <c r="D164" s="15" t="n"/>
      <c r="E164" s="15" t="n"/>
      <c r="F164" s="15" t="n"/>
      <c r="G164" s="15" t="n"/>
    </row>
    <row r="165">
      <c r="A165" s="12" t="n"/>
      <c r="D165" s="15" t="n"/>
      <c r="E165" s="15" t="n"/>
      <c r="F165" s="15" t="n"/>
      <c r="G165" s="15" t="n"/>
    </row>
    <row r="166">
      <c r="A166" s="12" t="n"/>
      <c r="D166" s="15" t="n"/>
      <c r="E166" s="15" t="n"/>
      <c r="F166" s="15" t="n"/>
      <c r="G166" s="15" t="n"/>
    </row>
    <row r="167">
      <c r="A167" s="12" t="n"/>
      <c r="D167" s="15" t="n"/>
      <c r="E167" s="15" t="n"/>
      <c r="F167" s="15" t="n"/>
      <c r="G167" s="15" t="n"/>
    </row>
    <row r="168">
      <c r="A168" s="12" t="n"/>
      <c r="D168" s="15" t="n"/>
      <c r="E168" s="15" t="n"/>
      <c r="F168" s="15" t="n"/>
      <c r="G168" s="15" t="n"/>
    </row>
    <row r="169">
      <c r="A169" s="12" t="n"/>
      <c r="D169" s="15" t="n"/>
      <c r="E169" s="15" t="n"/>
      <c r="F169" s="15" t="n"/>
      <c r="G169" s="15" t="n"/>
    </row>
    <row r="170">
      <c r="A170" s="12" t="n"/>
      <c r="D170" s="15" t="n"/>
      <c r="E170" s="15" t="n"/>
      <c r="F170" s="15" t="n"/>
      <c r="G170" s="15" t="n"/>
    </row>
    <row r="171">
      <c r="A171" s="12" t="n"/>
      <c r="D171" s="15" t="n"/>
      <c r="E171" s="15" t="n"/>
      <c r="F171" s="15" t="n"/>
      <c r="G171" s="15" t="n"/>
    </row>
    <row r="172">
      <c r="A172" s="12" t="n"/>
      <c r="D172" s="15" t="n"/>
      <c r="E172" s="15" t="n"/>
      <c r="F172" s="15" t="n"/>
      <c r="G172" s="15" t="n"/>
    </row>
    <row r="173">
      <c r="A173" s="12" t="n"/>
      <c r="D173" s="15" t="n"/>
      <c r="E173" s="15" t="n"/>
      <c r="F173" s="15" t="n"/>
      <c r="G173" s="15" t="n"/>
    </row>
    <row r="174">
      <c r="A174" s="12" t="n"/>
      <c r="D174" s="15" t="n"/>
      <c r="E174" s="15" t="n"/>
      <c r="F174" s="15" t="n"/>
      <c r="G174" s="15" t="n"/>
    </row>
    <row r="175">
      <c r="A175" s="12" t="n"/>
      <c r="D175" s="15" t="n"/>
      <c r="E175" s="15" t="n"/>
      <c r="F175" s="15" t="n"/>
      <c r="G175" s="15" t="n"/>
    </row>
    <row r="176">
      <c r="A176" s="12" t="n"/>
      <c r="D176" s="15" t="n"/>
      <c r="E176" s="15" t="n"/>
      <c r="F176" s="15" t="n"/>
      <c r="G176" s="15" t="n"/>
    </row>
    <row r="177">
      <c r="A177" s="12" t="n"/>
      <c r="D177" s="15" t="n"/>
      <c r="E177" s="15" t="n"/>
      <c r="F177" s="15" t="n"/>
      <c r="G177" s="15" t="n"/>
    </row>
    <row r="178">
      <c r="A178" s="12" t="n"/>
      <c r="D178" s="15" t="n"/>
      <c r="E178" s="15" t="n"/>
      <c r="F178" s="15" t="n"/>
      <c r="G178" s="15" t="n"/>
    </row>
    <row r="179">
      <c r="A179" s="12" t="n"/>
      <c r="D179" s="15" t="n"/>
      <c r="E179" s="15" t="n"/>
      <c r="F179" s="15" t="n"/>
      <c r="G179" s="15" t="n"/>
    </row>
    <row r="180">
      <c r="A180" s="12" t="n"/>
      <c r="D180" s="15" t="n"/>
      <c r="E180" s="15" t="n"/>
      <c r="F180" s="15" t="n"/>
      <c r="G180" s="15" t="n"/>
    </row>
    <row r="181">
      <c r="A181" s="12" t="n"/>
      <c r="D181" s="15" t="n"/>
      <c r="E181" s="15" t="n"/>
      <c r="F181" s="15" t="n"/>
      <c r="G181" s="15" t="n"/>
    </row>
    <row r="182">
      <c r="A182" s="12" t="n"/>
      <c r="D182" s="15" t="n"/>
      <c r="E182" s="15" t="n"/>
      <c r="F182" s="15" t="n"/>
      <c r="G182" s="15" t="n"/>
    </row>
    <row r="183">
      <c r="A183" s="12" t="n"/>
      <c r="D183" s="15" t="n"/>
      <c r="E183" s="15" t="n"/>
      <c r="F183" s="15" t="n"/>
      <c r="G183" s="15" t="n"/>
    </row>
    <row r="184">
      <c r="A184" s="12" t="n"/>
      <c r="D184" s="15" t="n"/>
      <c r="E184" s="15" t="n"/>
      <c r="F184" s="15" t="n"/>
      <c r="G184" s="15" t="n"/>
    </row>
    <row r="185">
      <c r="A185" s="12" t="n"/>
      <c r="D185" s="15" t="n"/>
      <c r="E185" s="15" t="n"/>
      <c r="F185" s="15" t="n"/>
      <c r="G185" s="15" t="n"/>
    </row>
    <row r="186">
      <c r="A186" s="12" t="n"/>
      <c r="D186" s="15" t="n"/>
      <c r="E186" s="15" t="n"/>
      <c r="F186" s="15" t="n"/>
      <c r="G186" s="15" t="n"/>
    </row>
    <row r="187">
      <c r="A187" s="12" t="n"/>
      <c r="D187" s="15" t="n"/>
      <c r="E187" s="15" t="n"/>
      <c r="F187" s="15" t="n"/>
      <c r="G187" s="15" t="n"/>
    </row>
    <row r="188">
      <c r="A188" s="12" t="n"/>
      <c r="D188" s="15" t="n"/>
      <c r="E188" s="15" t="n"/>
      <c r="F188" s="15" t="n"/>
      <c r="G188" s="15" t="n"/>
    </row>
    <row r="189">
      <c r="A189" s="12" t="n"/>
      <c r="D189" s="15" t="n"/>
      <c r="E189" s="15" t="n"/>
      <c r="F189" s="15" t="n"/>
      <c r="G189" s="15" t="n"/>
    </row>
    <row r="190">
      <c r="A190" s="12" t="n"/>
      <c r="D190" s="15" t="n"/>
      <c r="E190" s="15" t="n"/>
      <c r="F190" s="15" t="n"/>
      <c r="G190" s="15" t="n"/>
    </row>
    <row r="191">
      <c r="A191" s="12" t="n"/>
      <c r="D191" s="15" t="n"/>
      <c r="E191" s="15" t="n"/>
      <c r="F191" s="15" t="n"/>
      <c r="G191" s="15" t="n"/>
    </row>
    <row r="192">
      <c r="A192" s="12" t="n"/>
      <c r="D192" s="15" t="n"/>
      <c r="E192" s="15" t="n"/>
      <c r="F192" s="15" t="n"/>
      <c r="G192" s="15" t="n"/>
    </row>
    <row r="193">
      <c r="A193" s="12" t="n"/>
      <c r="D193" s="15" t="n"/>
      <c r="E193" s="15" t="n"/>
      <c r="F193" s="15" t="n"/>
      <c r="G193" s="15" t="n"/>
    </row>
    <row r="194">
      <c r="A194" s="12" t="n"/>
      <c r="D194" s="15" t="n"/>
      <c r="E194" s="15" t="n"/>
      <c r="F194" s="15" t="n"/>
      <c r="G194" s="15" t="n"/>
    </row>
    <row r="195">
      <c r="A195" s="12" t="n"/>
      <c r="D195" s="15" t="n"/>
      <c r="E195" s="15" t="n"/>
      <c r="F195" s="15" t="n"/>
      <c r="G195" s="15" t="n"/>
    </row>
    <row r="196">
      <c r="A196" s="12" t="n"/>
      <c r="D196" s="15" t="n"/>
      <c r="E196" s="15" t="n"/>
      <c r="F196" s="15" t="n"/>
      <c r="G196" s="15" t="n"/>
    </row>
    <row r="197">
      <c r="A197" s="12" t="n"/>
      <c r="D197" s="15" t="n"/>
      <c r="E197" s="15" t="n"/>
      <c r="F197" s="15" t="n"/>
      <c r="G197" s="15" t="n"/>
    </row>
    <row r="198">
      <c r="A198" s="12" t="n"/>
      <c r="D198" s="15" t="n"/>
      <c r="E198" s="15" t="n"/>
      <c r="F198" s="15" t="n"/>
      <c r="G198" s="15" t="n"/>
    </row>
    <row r="199">
      <c r="A199" s="12" t="n"/>
      <c r="D199" s="15" t="n"/>
      <c r="E199" s="15" t="n"/>
      <c r="F199" s="15" t="n"/>
      <c r="G199" s="15" t="n"/>
    </row>
    <row r="200">
      <c r="A200" s="12" t="n"/>
      <c r="D200" s="15" t="n"/>
      <c r="E200" s="15" t="n"/>
      <c r="F200" s="15" t="n"/>
      <c r="G200" s="15" t="n"/>
    </row>
    <row r="201">
      <c r="A201" s="12" t="n"/>
      <c r="D201" s="15" t="n"/>
      <c r="E201" s="15" t="n"/>
      <c r="F201" s="15" t="n"/>
      <c r="G201" s="15" t="n"/>
    </row>
    <row r="202">
      <c r="A202" s="12" t="n"/>
      <c r="D202" s="15" t="n"/>
      <c r="E202" s="15" t="n"/>
      <c r="F202" s="15" t="n"/>
      <c r="G202" s="15" t="n"/>
    </row>
    <row r="203">
      <c r="A203" s="12" t="n"/>
      <c r="D203" s="15" t="n"/>
      <c r="E203" s="15" t="n"/>
      <c r="F203" s="15" t="n"/>
      <c r="G203" s="15" t="n"/>
    </row>
    <row r="204">
      <c r="A204" s="12" t="n"/>
      <c r="D204" s="15" t="n"/>
      <c r="E204" s="15" t="n"/>
      <c r="F204" s="15" t="n"/>
      <c r="G204" s="15" t="n"/>
    </row>
    <row r="205">
      <c r="A205" s="12" t="n"/>
      <c r="D205" s="15" t="n"/>
      <c r="E205" s="15" t="n"/>
      <c r="F205" s="15" t="n"/>
      <c r="G205" s="15" t="n"/>
    </row>
    <row r="206">
      <c r="A206" s="12" t="n"/>
      <c r="D206" s="15" t="n"/>
      <c r="E206" s="15" t="n"/>
      <c r="F206" s="15" t="n"/>
      <c r="G206" s="15" t="n"/>
    </row>
    <row r="207">
      <c r="A207" s="12" t="n"/>
      <c r="D207" s="15" t="n"/>
      <c r="E207" s="15" t="n"/>
      <c r="F207" s="15" t="n"/>
      <c r="G207" s="15" t="n"/>
    </row>
    <row r="208">
      <c r="A208" s="12" t="n"/>
      <c r="D208" s="15" t="n"/>
      <c r="E208" s="15" t="n"/>
      <c r="F208" s="15" t="n"/>
      <c r="G208" s="15" t="n"/>
    </row>
    <row r="209">
      <c r="A209" s="12" t="n"/>
      <c r="D209" s="15" t="n"/>
      <c r="E209" s="15" t="n"/>
      <c r="F209" s="15" t="n"/>
      <c r="G209" s="15" t="n"/>
    </row>
    <row r="210">
      <c r="A210" s="12" t="n"/>
      <c r="D210" s="15" t="n"/>
      <c r="E210" s="15" t="n"/>
      <c r="F210" s="15" t="n"/>
      <c r="G210" s="15" t="n"/>
    </row>
    <row r="211">
      <c r="A211" s="12" t="n"/>
      <c r="D211" s="15" t="n"/>
      <c r="E211" s="15" t="n"/>
      <c r="F211" s="15" t="n"/>
      <c r="G211" s="15" t="n"/>
    </row>
    <row r="212">
      <c r="A212" s="12" t="n"/>
      <c r="D212" s="15" t="n"/>
      <c r="E212" s="15" t="n"/>
      <c r="F212" s="15" t="n"/>
      <c r="G212" s="15" t="n"/>
    </row>
    <row r="213">
      <c r="A213" s="12" t="n"/>
      <c r="D213" s="15" t="n"/>
      <c r="E213" s="15" t="n"/>
      <c r="F213" s="15" t="n"/>
      <c r="G213" s="15" t="n"/>
    </row>
    <row r="214">
      <c r="A214" s="12" t="n"/>
      <c r="D214" s="15" t="n"/>
      <c r="E214" s="15" t="n"/>
      <c r="F214" s="15" t="n"/>
      <c r="G214" s="15" t="n"/>
    </row>
    <row r="215">
      <c r="A215" s="12" t="n"/>
      <c r="D215" s="15" t="n"/>
      <c r="E215" s="15" t="n"/>
      <c r="F215" s="15" t="n"/>
      <c r="G215" s="15" t="n"/>
    </row>
    <row r="216">
      <c r="A216" s="12" t="n"/>
      <c r="D216" s="15" t="n"/>
      <c r="E216" s="15" t="n"/>
      <c r="F216" s="15" t="n"/>
      <c r="G216" s="15" t="n"/>
    </row>
    <row r="217">
      <c r="A217" s="12" t="n"/>
      <c r="D217" s="15" t="n"/>
      <c r="E217" s="15" t="n"/>
      <c r="F217" s="15" t="n"/>
      <c r="G217" s="15" t="n"/>
    </row>
    <row r="218">
      <c r="A218" s="12" t="n"/>
      <c r="D218" s="15" t="n"/>
      <c r="E218" s="15" t="n"/>
      <c r="F218" s="15" t="n"/>
      <c r="G218" s="15" t="n"/>
    </row>
    <row r="219">
      <c r="A219" s="12" t="n"/>
      <c r="D219" s="15" t="n"/>
      <c r="E219" s="15" t="n"/>
      <c r="F219" s="15" t="n"/>
      <c r="G219" s="15" t="n"/>
    </row>
    <row r="220">
      <c r="A220" s="12" t="n"/>
      <c r="D220" s="15" t="n"/>
      <c r="E220" s="15" t="n"/>
      <c r="F220" s="15" t="n"/>
      <c r="G220" s="15" t="n"/>
    </row>
    <row r="221">
      <c r="A221" s="12" t="n"/>
      <c r="D221" s="15" t="n"/>
      <c r="E221" s="15" t="n"/>
      <c r="F221" s="15" t="n"/>
      <c r="G221" s="15" t="n"/>
    </row>
    <row r="222">
      <c r="A222" s="12" t="n"/>
      <c r="D222" s="15" t="n"/>
      <c r="E222" s="15" t="n"/>
      <c r="F222" s="15" t="n"/>
      <c r="G222" s="15" t="n"/>
    </row>
    <row r="223">
      <c r="A223" s="12" t="n"/>
      <c r="D223" s="15" t="n"/>
      <c r="E223" s="15" t="n"/>
      <c r="F223" s="15" t="n"/>
      <c r="G223" s="15" t="n"/>
    </row>
    <row r="224">
      <c r="A224" s="12" t="n"/>
      <c r="D224" s="15" t="n"/>
      <c r="E224" s="15" t="n"/>
      <c r="F224" s="15" t="n"/>
      <c r="G224" s="15" t="n"/>
    </row>
    <row r="225">
      <c r="A225" s="12" t="n"/>
      <c r="D225" s="15" t="n"/>
      <c r="E225" s="15" t="n"/>
      <c r="F225" s="15" t="n"/>
      <c r="G225" s="15" t="n"/>
    </row>
    <row r="226">
      <c r="A226" s="12" t="n"/>
      <c r="D226" s="15" t="n"/>
      <c r="E226" s="15" t="n"/>
      <c r="F226" s="15" t="n"/>
      <c r="G226" s="15" t="n"/>
    </row>
    <row r="227">
      <c r="A227" s="12" t="n"/>
      <c r="D227" s="15" t="n"/>
      <c r="E227" s="15" t="n"/>
      <c r="F227" s="15" t="n"/>
      <c r="G227" s="15" t="n"/>
    </row>
    <row r="228">
      <c r="A228" s="12" t="n"/>
      <c r="D228" s="15" t="n"/>
      <c r="E228" s="15" t="n"/>
      <c r="F228" s="15" t="n"/>
      <c r="G228" s="15" t="n"/>
    </row>
    <row r="229">
      <c r="A229" s="12" t="n"/>
      <c r="D229" s="15" t="n"/>
      <c r="E229" s="15" t="n"/>
      <c r="F229" s="15" t="n"/>
      <c r="G229" s="15" t="n"/>
    </row>
    <row r="230">
      <c r="A230" s="12" t="n"/>
      <c r="D230" s="15" t="n"/>
      <c r="E230" s="15" t="n"/>
      <c r="F230" s="15" t="n"/>
      <c r="G230" s="15" t="n"/>
    </row>
    <row r="231">
      <c r="A231" s="12" t="n"/>
      <c r="D231" s="15" t="n"/>
      <c r="E231" s="15" t="n"/>
      <c r="F231" s="15" t="n"/>
      <c r="G231" s="15" t="n"/>
    </row>
    <row r="232">
      <c r="A232" s="12" t="n"/>
      <c r="D232" s="15" t="n"/>
      <c r="E232" s="15" t="n"/>
      <c r="F232" s="15" t="n"/>
      <c r="G232" s="15" t="n"/>
    </row>
    <row r="233">
      <c r="A233" s="12" t="n"/>
      <c r="D233" s="15" t="n"/>
      <c r="E233" s="15" t="n"/>
      <c r="F233" s="15" t="n"/>
      <c r="G233" s="15" t="n"/>
    </row>
    <row r="234">
      <c r="A234" s="12" t="n"/>
      <c r="D234" s="15" t="n"/>
      <c r="E234" s="15" t="n"/>
      <c r="F234" s="15" t="n"/>
      <c r="G234" s="15" t="n"/>
    </row>
    <row r="235">
      <c r="A235" s="12" t="n"/>
      <c r="D235" s="15" t="n"/>
      <c r="E235" s="15" t="n"/>
      <c r="F235" s="15" t="n"/>
      <c r="G235" s="15" t="n"/>
    </row>
    <row r="236">
      <c r="A236" s="12" t="n"/>
      <c r="D236" s="15" t="n"/>
      <c r="E236" s="15" t="n"/>
      <c r="F236" s="15" t="n"/>
      <c r="G236" s="15" t="n"/>
    </row>
    <row r="237">
      <c r="A237" s="12" t="n"/>
      <c r="D237" s="15" t="n"/>
      <c r="E237" s="15" t="n"/>
      <c r="F237" s="15" t="n"/>
      <c r="G237" s="15" t="n"/>
    </row>
    <row r="238">
      <c r="A238" s="12" t="n"/>
      <c r="D238" s="15" t="n"/>
      <c r="E238" s="15" t="n"/>
      <c r="F238" s="15" t="n"/>
      <c r="G238" s="15" t="n"/>
    </row>
    <row r="239">
      <c r="A239" s="12" t="n"/>
      <c r="D239" s="15" t="n"/>
      <c r="E239" s="15" t="n"/>
      <c r="F239" s="15" t="n"/>
      <c r="G239" s="15" t="n"/>
    </row>
    <row r="240">
      <c r="A240" s="12" t="n"/>
      <c r="D240" s="15" t="n"/>
      <c r="E240" s="15" t="n"/>
      <c r="F240" s="15" t="n"/>
      <c r="G240" s="15" t="n"/>
    </row>
    <row r="241">
      <c r="A241" s="12" t="n"/>
      <c r="D241" s="15" t="n"/>
      <c r="E241" s="15" t="n"/>
      <c r="F241" s="15" t="n"/>
      <c r="G241" s="15" t="n"/>
    </row>
    <row r="242">
      <c r="A242" s="12" t="n"/>
      <c r="D242" s="15" t="n"/>
      <c r="E242" s="15" t="n"/>
      <c r="F242" s="15" t="n"/>
      <c r="G242" s="15" t="n"/>
    </row>
    <row r="243">
      <c r="A243" s="12" t="n"/>
      <c r="D243" s="15" t="n"/>
      <c r="E243" s="15" t="n"/>
      <c r="F243" s="15" t="n"/>
      <c r="G243" s="15" t="n"/>
    </row>
    <row r="244">
      <c r="A244" s="12" t="n"/>
      <c r="D244" s="15" t="n"/>
      <c r="E244" s="15" t="n"/>
      <c r="F244" s="15" t="n"/>
      <c r="G244" s="15" t="n"/>
    </row>
    <row r="245">
      <c r="A245" s="12" t="n"/>
      <c r="D245" s="15" t="n"/>
      <c r="E245" s="15" t="n"/>
      <c r="F245" s="15" t="n"/>
      <c r="G245" s="15" t="n"/>
    </row>
    <row r="246">
      <c r="A246" s="12" t="n"/>
      <c r="D246" s="15" t="n"/>
      <c r="E246" s="15" t="n"/>
      <c r="F246" s="15" t="n"/>
      <c r="G246" s="15" t="n"/>
    </row>
    <row r="247">
      <c r="A247" s="12" t="n"/>
      <c r="D247" s="15" t="n"/>
      <c r="E247" s="15" t="n"/>
      <c r="F247" s="15" t="n"/>
      <c r="G247" s="15" t="n"/>
    </row>
    <row r="248">
      <c r="A248" s="12" t="n"/>
      <c r="D248" s="15" t="n"/>
      <c r="E248" s="15" t="n"/>
      <c r="F248" s="15" t="n"/>
      <c r="G248" s="15" t="n"/>
    </row>
    <row r="249">
      <c r="A249" s="12" t="n"/>
      <c r="D249" s="15" t="n"/>
      <c r="E249" s="15" t="n"/>
      <c r="F249" s="15" t="n"/>
      <c r="G249" s="15" t="n"/>
    </row>
    <row r="250">
      <c r="A250" s="12" t="n"/>
      <c r="D250" s="15" t="n"/>
      <c r="E250" s="15" t="n"/>
      <c r="F250" s="15" t="n"/>
      <c r="G250" s="15" t="n"/>
    </row>
    <row r="251">
      <c r="A251" s="12" t="n"/>
      <c r="D251" s="15" t="n"/>
      <c r="E251" s="15" t="n"/>
      <c r="F251" s="15" t="n"/>
      <c r="G251" s="15" t="n"/>
    </row>
    <row r="252">
      <c r="A252" s="12" t="n"/>
      <c r="D252" s="15" t="n"/>
      <c r="E252" s="15" t="n"/>
      <c r="F252" s="15" t="n"/>
      <c r="G252" s="15" t="n"/>
    </row>
    <row r="253">
      <c r="A253" s="12" t="n"/>
      <c r="D253" s="15" t="n"/>
      <c r="E253" s="15" t="n"/>
      <c r="F253" s="15" t="n"/>
      <c r="G253" s="15" t="n"/>
    </row>
    <row r="254">
      <c r="A254" s="12" t="n"/>
      <c r="D254" s="15" t="n"/>
      <c r="E254" s="15" t="n"/>
      <c r="F254" s="15" t="n"/>
      <c r="G254" s="15" t="n"/>
    </row>
    <row r="255">
      <c r="A255" s="12" t="n"/>
      <c r="D255" s="15" t="n"/>
      <c r="E255" s="15" t="n"/>
      <c r="F255" s="15" t="n"/>
      <c r="G255" s="15" t="n"/>
    </row>
    <row r="256">
      <c r="A256" s="12" t="n"/>
      <c r="D256" s="15" t="n"/>
      <c r="E256" s="15" t="n"/>
      <c r="F256" s="15" t="n"/>
      <c r="G256" s="15" t="n"/>
    </row>
    <row r="257">
      <c r="A257" s="12" t="n"/>
      <c r="D257" s="15" t="n"/>
      <c r="E257" s="15" t="n"/>
      <c r="F257" s="15" t="n"/>
      <c r="G257" s="15" t="n"/>
    </row>
    <row r="258">
      <c r="A258" s="12" t="n"/>
      <c r="D258" s="15" t="n"/>
      <c r="E258" s="15" t="n"/>
      <c r="F258" s="15" t="n"/>
      <c r="G258" s="15" t="n"/>
    </row>
    <row r="259">
      <c r="A259" s="12" t="n"/>
      <c r="D259" s="15" t="n"/>
      <c r="E259" s="15" t="n"/>
      <c r="F259" s="15" t="n"/>
      <c r="G259" s="15" t="n"/>
    </row>
    <row r="260">
      <c r="A260" s="12" t="n"/>
      <c r="D260" s="15" t="n"/>
      <c r="E260" s="15" t="n"/>
      <c r="F260" s="15" t="n"/>
      <c r="G260" s="15" t="n"/>
    </row>
    <row r="261">
      <c r="A261" s="12" t="n"/>
      <c r="D261" s="15" t="n"/>
      <c r="E261" s="15" t="n"/>
      <c r="F261" s="15" t="n"/>
      <c r="G261" s="15" t="n"/>
    </row>
    <row r="262">
      <c r="A262" s="12" t="n"/>
      <c r="D262" s="15" t="n"/>
      <c r="E262" s="15" t="n"/>
      <c r="F262" s="15" t="n"/>
      <c r="G262" s="15" t="n"/>
    </row>
    <row r="263">
      <c r="A263" s="12" t="n"/>
      <c r="D263" s="15" t="n"/>
      <c r="E263" s="15" t="n"/>
      <c r="F263" s="15" t="n"/>
      <c r="G263" s="15" t="n"/>
    </row>
    <row r="264">
      <c r="A264" s="12" t="n"/>
      <c r="D264" s="15" t="n"/>
      <c r="E264" s="15" t="n"/>
      <c r="F264" s="15" t="n"/>
      <c r="G264" s="15" t="n"/>
    </row>
    <row r="265">
      <c r="A265" s="12" t="n"/>
      <c r="D265" s="15" t="n"/>
      <c r="E265" s="15" t="n"/>
      <c r="F265" s="15" t="n"/>
      <c r="G265" s="15" t="n"/>
    </row>
    <row r="266">
      <c r="A266" s="12" t="n"/>
      <c r="D266" s="15" t="n"/>
      <c r="E266" s="15" t="n"/>
      <c r="F266" s="15" t="n"/>
      <c r="G266" s="15" t="n"/>
    </row>
    <row r="267">
      <c r="A267" s="12" t="n"/>
      <c r="D267" s="15" t="n"/>
      <c r="E267" s="15" t="n"/>
      <c r="F267" s="15" t="n"/>
      <c r="G267" s="15" t="n"/>
    </row>
    <row r="268">
      <c r="A268" s="12" t="n"/>
      <c r="D268" s="15" t="n"/>
      <c r="E268" s="15" t="n"/>
      <c r="F268" s="15" t="n"/>
      <c r="G268" s="15" t="n"/>
    </row>
    <row r="269">
      <c r="A269" s="12" t="n"/>
      <c r="D269" s="15" t="n"/>
      <c r="E269" s="15" t="n"/>
      <c r="F269" s="15" t="n"/>
      <c r="G269" s="15" t="n"/>
    </row>
    <row r="270">
      <c r="A270" s="12" t="n"/>
      <c r="D270" s="15" t="n"/>
      <c r="E270" s="15" t="n"/>
      <c r="F270" s="15" t="n"/>
      <c r="G270" s="15" t="n"/>
    </row>
    <row r="271">
      <c r="A271" s="12" t="n"/>
      <c r="D271" s="15" t="n"/>
      <c r="E271" s="15" t="n"/>
      <c r="F271" s="15" t="n"/>
      <c r="G271" s="15" t="n"/>
    </row>
    <row r="272">
      <c r="A272" s="12" t="n"/>
      <c r="D272" s="15" t="n"/>
      <c r="E272" s="15" t="n"/>
      <c r="F272" s="15" t="n"/>
      <c r="G272" s="15" t="n"/>
    </row>
    <row r="273">
      <c r="A273" s="12" t="n"/>
      <c r="D273" s="15" t="n"/>
      <c r="E273" s="15" t="n"/>
      <c r="F273" s="15" t="n"/>
      <c r="G273" s="15" t="n"/>
    </row>
    <row r="274">
      <c r="A274" s="12" t="n"/>
      <c r="D274" s="15" t="n"/>
      <c r="E274" s="15" t="n"/>
      <c r="F274" s="15" t="n"/>
      <c r="G274" s="15" t="n"/>
    </row>
    <row r="275">
      <c r="A275" s="12" t="n"/>
      <c r="D275" s="15" t="n"/>
      <c r="E275" s="15" t="n"/>
      <c r="F275" s="15" t="n"/>
      <c r="G275" s="15" t="n"/>
    </row>
    <row r="276">
      <c r="A276" s="12" t="n"/>
      <c r="D276" s="15" t="n"/>
      <c r="E276" s="15" t="n"/>
      <c r="F276" s="15" t="n"/>
      <c r="G276" s="15" t="n"/>
    </row>
    <row r="277">
      <c r="A277" s="12" t="n"/>
      <c r="D277" s="15" t="n"/>
      <c r="E277" s="15" t="n"/>
      <c r="F277" s="15" t="n"/>
      <c r="G277" s="15" t="n"/>
    </row>
    <row r="278">
      <c r="A278" s="12" t="n"/>
      <c r="D278" s="15" t="n"/>
      <c r="E278" s="15" t="n"/>
      <c r="F278" s="15" t="n"/>
      <c r="G278" s="15" t="n"/>
    </row>
    <row r="279">
      <c r="A279" s="12" t="n"/>
      <c r="D279" s="15" t="n"/>
      <c r="E279" s="15" t="n"/>
      <c r="F279" s="15" t="n"/>
      <c r="G279" s="15" t="n"/>
    </row>
    <row r="280">
      <c r="A280" s="12" t="n"/>
      <c r="D280" s="15" t="n"/>
      <c r="E280" s="15" t="n"/>
      <c r="F280" s="15" t="n"/>
      <c r="G280" s="15" t="n"/>
    </row>
    <row r="281">
      <c r="A281" s="12" t="n"/>
      <c r="D281" s="15" t="n"/>
      <c r="E281" s="15" t="n"/>
      <c r="F281" s="15" t="n"/>
      <c r="G281" s="15" t="n"/>
    </row>
    <row r="282">
      <c r="A282" s="12" t="n"/>
      <c r="D282" s="15" t="n"/>
      <c r="E282" s="15" t="n"/>
      <c r="F282" s="15" t="n"/>
      <c r="G282" s="15" t="n"/>
    </row>
    <row r="283">
      <c r="A283" s="12" t="n"/>
      <c r="D283" s="15" t="n"/>
      <c r="E283" s="15" t="n"/>
      <c r="F283" s="15" t="n"/>
      <c r="G283" s="15" t="n"/>
    </row>
    <row r="284">
      <c r="A284" s="12" t="n"/>
      <c r="D284" s="15" t="n"/>
      <c r="E284" s="15" t="n"/>
      <c r="F284" s="15" t="n"/>
      <c r="G284" s="15" t="n"/>
    </row>
    <row r="285">
      <c r="A285" s="12" t="n"/>
      <c r="D285" s="15" t="n"/>
      <c r="E285" s="15" t="n"/>
      <c r="F285" s="15" t="n"/>
      <c r="G285" s="15" t="n"/>
    </row>
    <row r="286">
      <c r="A286" s="12" t="n"/>
      <c r="D286" s="15" t="n"/>
      <c r="E286" s="15" t="n"/>
      <c r="F286" s="15" t="n"/>
      <c r="G286" s="15" t="n"/>
    </row>
    <row r="287">
      <c r="A287" s="12" t="n"/>
      <c r="D287" s="15" t="n"/>
      <c r="E287" s="15" t="n"/>
      <c r="F287" s="15" t="n"/>
      <c r="G287" s="15" t="n"/>
    </row>
    <row r="288">
      <c r="A288" s="12" t="n"/>
      <c r="D288" s="15" t="n"/>
      <c r="E288" s="15" t="n"/>
      <c r="F288" s="15" t="n"/>
      <c r="G288" s="15" t="n"/>
    </row>
    <row r="289">
      <c r="A289" s="12" t="n"/>
      <c r="D289" s="15" t="n"/>
      <c r="E289" s="15" t="n"/>
      <c r="F289" s="15" t="n"/>
      <c r="G289" s="15" t="n"/>
    </row>
    <row r="290">
      <c r="A290" s="12" t="n"/>
      <c r="D290" s="15" t="n"/>
      <c r="E290" s="15" t="n"/>
      <c r="F290" s="15" t="n"/>
      <c r="G290" s="15" t="n"/>
    </row>
    <row r="291">
      <c r="A291" s="12" t="n"/>
      <c r="D291" s="15" t="n"/>
      <c r="E291" s="15" t="n"/>
      <c r="F291" s="15" t="n"/>
      <c r="G291" s="15" t="n"/>
    </row>
    <row r="292">
      <c r="A292" s="12" t="n"/>
      <c r="D292" s="15" t="n"/>
      <c r="E292" s="15" t="n"/>
      <c r="F292" s="15" t="n"/>
      <c r="G292" s="15" t="n"/>
    </row>
    <row r="293">
      <c r="A293" s="12" t="n"/>
      <c r="D293" s="15" t="n"/>
      <c r="E293" s="15" t="n"/>
      <c r="F293" s="15" t="n"/>
      <c r="G293" s="15" t="n"/>
    </row>
    <row r="294">
      <c r="A294" s="12" t="n"/>
      <c r="D294" s="15" t="n"/>
      <c r="E294" s="15" t="n"/>
      <c r="F294" s="15" t="n"/>
      <c r="G294" s="15" t="n"/>
    </row>
    <row r="295">
      <c r="A295" s="12" t="n"/>
      <c r="D295" s="15" t="n"/>
      <c r="E295" s="15" t="n"/>
      <c r="F295" s="15" t="n"/>
      <c r="G295" s="15" t="n"/>
    </row>
    <row r="296">
      <c r="A296" s="12" t="n"/>
      <c r="D296" s="15" t="n"/>
      <c r="E296" s="15" t="n"/>
      <c r="F296" s="15" t="n"/>
      <c r="G296" s="15" t="n"/>
    </row>
    <row r="297">
      <c r="A297" s="12" t="n"/>
      <c r="D297" s="15" t="n"/>
      <c r="E297" s="15" t="n"/>
      <c r="F297" s="15" t="n"/>
      <c r="G297" s="15" t="n"/>
    </row>
    <row r="298">
      <c r="A298" s="12" t="n"/>
      <c r="D298" s="15" t="n"/>
      <c r="E298" s="15" t="n"/>
      <c r="F298" s="15" t="n"/>
      <c r="G298" s="15" t="n"/>
    </row>
    <row r="299">
      <c r="A299" s="12" t="n"/>
      <c r="D299" s="15" t="n"/>
      <c r="E299" s="15" t="n"/>
      <c r="F299" s="15" t="n"/>
      <c r="G299" s="15" t="n"/>
    </row>
    <row r="300">
      <c r="A300" s="12" t="n"/>
      <c r="D300" s="15" t="n"/>
      <c r="E300" s="15" t="n"/>
      <c r="F300" s="15" t="n"/>
      <c r="G300" s="15" t="n"/>
    </row>
    <row r="301">
      <c r="A301" s="12" t="n"/>
      <c r="D301" s="15" t="n"/>
      <c r="E301" s="15" t="n"/>
      <c r="F301" s="15" t="n"/>
      <c r="G301" s="15" t="n"/>
    </row>
    <row r="302">
      <c r="A302" s="12" t="n"/>
      <c r="D302" s="15" t="n"/>
      <c r="E302" s="15" t="n"/>
      <c r="F302" s="15" t="n"/>
      <c r="G302" s="15" t="n"/>
    </row>
    <row r="303">
      <c r="A303" s="12" t="n"/>
      <c r="D303" s="15" t="n"/>
      <c r="E303" s="15" t="n"/>
      <c r="F303" s="15" t="n"/>
      <c r="G303" s="15" t="n"/>
    </row>
    <row r="304">
      <c r="A304" s="12" t="n"/>
      <c r="D304" s="15" t="n"/>
      <c r="E304" s="15" t="n"/>
      <c r="F304" s="15" t="n"/>
      <c r="G304" s="15" t="n"/>
    </row>
    <row r="305">
      <c r="A305" s="12" t="n"/>
      <c r="D305" s="15" t="n"/>
      <c r="E305" s="15" t="n"/>
      <c r="F305" s="15" t="n"/>
      <c r="G305" s="15" t="n"/>
    </row>
    <row r="306">
      <c r="A306" s="12" t="n"/>
      <c r="D306" s="15" t="n"/>
      <c r="E306" s="15" t="n"/>
      <c r="F306" s="15" t="n"/>
      <c r="G306" s="15" t="n"/>
    </row>
    <row r="307">
      <c r="A307" s="12" t="n"/>
      <c r="D307" s="15" t="n"/>
      <c r="E307" s="15" t="n"/>
      <c r="F307" s="15" t="n"/>
      <c r="G307" s="15" t="n"/>
    </row>
    <row r="308">
      <c r="A308" s="12" t="n"/>
      <c r="D308" s="15" t="n"/>
      <c r="E308" s="15" t="n"/>
      <c r="F308" s="15" t="n"/>
      <c r="G308" s="15" t="n"/>
    </row>
    <row r="309">
      <c r="A309" s="12" t="n"/>
      <c r="D309" s="15" t="n"/>
      <c r="E309" s="15" t="n"/>
      <c r="F309" s="15" t="n"/>
      <c r="G309" s="15" t="n"/>
    </row>
    <row r="310">
      <c r="A310" s="12" t="n"/>
      <c r="D310" s="15" t="n"/>
      <c r="E310" s="15" t="n"/>
      <c r="F310" s="15" t="n"/>
      <c r="G310" s="15" t="n"/>
    </row>
    <row r="311">
      <c r="A311" s="12" t="n"/>
      <c r="D311" s="15" t="n"/>
      <c r="E311" s="15" t="n"/>
      <c r="F311" s="15" t="n"/>
      <c r="G311" s="15" t="n"/>
    </row>
    <row r="312">
      <c r="A312" s="12" t="n"/>
      <c r="D312" s="15" t="n"/>
      <c r="E312" s="15" t="n"/>
      <c r="F312" s="15" t="n"/>
      <c r="G312" s="15" t="n"/>
    </row>
    <row r="313">
      <c r="A313" s="12" t="n"/>
      <c r="D313" s="15" t="n"/>
      <c r="E313" s="15" t="n"/>
      <c r="F313" s="15" t="n"/>
      <c r="G313" s="15" t="n"/>
    </row>
    <row r="314">
      <c r="A314" s="12" t="n"/>
      <c r="D314" s="15" t="n"/>
      <c r="E314" s="15" t="n"/>
      <c r="F314" s="15" t="n"/>
      <c r="G314" s="15" t="n"/>
    </row>
    <row r="315">
      <c r="A315" s="12" t="n"/>
      <c r="D315" s="15" t="n"/>
      <c r="E315" s="15" t="n"/>
      <c r="F315" s="15" t="n"/>
      <c r="G315" s="15" t="n"/>
    </row>
    <row r="316">
      <c r="A316" s="12" t="n"/>
      <c r="D316" s="15" t="n"/>
      <c r="E316" s="15" t="n"/>
      <c r="F316" s="15" t="n"/>
      <c r="G316" s="15" t="n"/>
    </row>
    <row r="317">
      <c r="A317" s="12" t="n"/>
      <c r="D317" s="15" t="n"/>
      <c r="E317" s="15" t="n"/>
      <c r="F317" s="15" t="n"/>
      <c r="G317" s="15" t="n"/>
    </row>
    <row r="318">
      <c r="A318" s="12" t="n"/>
      <c r="D318" s="15" t="n"/>
      <c r="E318" s="15" t="n"/>
      <c r="F318" s="15" t="n"/>
      <c r="G318" s="15" t="n"/>
    </row>
    <row r="319">
      <c r="A319" s="12" t="n"/>
      <c r="D319" s="15" t="n"/>
      <c r="E319" s="15" t="n"/>
      <c r="F319" s="15" t="n"/>
      <c r="G319" s="15" t="n"/>
    </row>
    <row r="320">
      <c r="A320" s="12" t="n"/>
      <c r="D320" s="15" t="n"/>
      <c r="E320" s="15" t="n"/>
      <c r="F320" s="15" t="n"/>
      <c r="G320" s="15" t="n"/>
    </row>
    <row r="321">
      <c r="A321" s="12" t="n"/>
      <c r="D321" s="15" t="n"/>
      <c r="E321" s="15" t="n"/>
      <c r="F321" s="15" t="n"/>
      <c r="G321" s="15" t="n"/>
    </row>
    <row r="322">
      <c r="A322" s="12" t="n"/>
      <c r="D322" s="15" t="n"/>
      <c r="E322" s="15" t="n"/>
      <c r="F322" s="15" t="n"/>
      <c r="G322" s="15" t="n"/>
    </row>
    <row r="323">
      <c r="A323" s="12" t="n"/>
      <c r="D323" s="15" t="n"/>
      <c r="E323" s="15" t="n"/>
      <c r="F323" s="15" t="n"/>
      <c r="G323" s="15" t="n"/>
    </row>
    <row r="324">
      <c r="A324" s="12" t="n"/>
      <c r="D324" s="15" t="n"/>
      <c r="E324" s="15" t="n"/>
      <c r="F324" s="15" t="n"/>
      <c r="G324" s="15" t="n"/>
    </row>
    <row r="325">
      <c r="A325" s="12" t="n"/>
      <c r="D325" s="15" t="n"/>
      <c r="E325" s="15" t="n"/>
      <c r="F325" s="15" t="n"/>
      <c r="G325" s="15" t="n"/>
    </row>
    <row r="326">
      <c r="A326" s="12" t="n"/>
      <c r="D326" s="15" t="n"/>
      <c r="E326" s="15" t="n"/>
      <c r="F326" s="15" t="n"/>
      <c r="G326" s="15" t="n"/>
    </row>
    <row r="327">
      <c r="A327" s="12" t="n"/>
      <c r="D327" s="15" t="n"/>
      <c r="E327" s="15" t="n"/>
      <c r="F327" s="15" t="n"/>
      <c r="G327" s="15" t="n"/>
    </row>
    <row r="328">
      <c r="A328" s="12" t="n"/>
      <c r="D328" s="15" t="n"/>
      <c r="E328" s="15" t="n"/>
      <c r="F328" s="15" t="n"/>
      <c r="G328" s="15" t="n"/>
    </row>
    <row r="329">
      <c r="A329" s="12" t="n"/>
      <c r="D329" s="15" t="n"/>
      <c r="E329" s="15" t="n"/>
      <c r="F329" s="15" t="n"/>
      <c r="G329" s="15" t="n"/>
    </row>
    <row r="330">
      <c r="A330" s="12" t="n"/>
      <c r="D330" s="15" t="n"/>
      <c r="E330" s="15" t="n"/>
      <c r="F330" s="15" t="n"/>
      <c r="G330" s="15" t="n"/>
    </row>
    <row r="331">
      <c r="A331" s="12" t="n"/>
      <c r="D331" s="15" t="n"/>
      <c r="E331" s="15" t="n"/>
      <c r="F331" s="15" t="n"/>
      <c r="G331" s="15" t="n"/>
    </row>
    <row r="332">
      <c r="A332" s="12" t="n"/>
      <c r="D332" s="15" t="n"/>
      <c r="E332" s="15" t="n"/>
      <c r="F332" s="15" t="n"/>
      <c r="G332" s="15" t="n"/>
    </row>
    <row r="333">
      <c r="A333" s="12" t="n"/>
      <c r="D333" s="15" t="n"/>
      <c r="E333" s="15" t="n"/>
      <c r="F333" s="15" t="n"/>
      <c r="G333" s="15" t="n"/>
    </row>
    <row r="334">
      <c r="A334" s="12" t="n"/>
      <c r="D334" s="15" t="n"/>
      <c r="E334" s="15" t="n"/>
      <c r="F334" s="15" t="n"/>
      <c r="G334" s="15" t="n"/>
    </row>
    <row r="335">
      <c r="A335" s="12" t="n"/>
      <c r="D335" s="15" t="n"/>
      <c r="E335" s="15" t="n"/>
      <c r="F335" s="15" t="n"/>
      <c r="G335" s="15" t="n"/>
    </row>
    <row r="336">
      <c r="A336" s="12" t="n"/>
      <c r="D336" s="15" t="n"/>
      <c r="E336" s="15" t="n"/>
      <c r="F336" s="15" t="n"/>
      <c r="G336" s="15" t="n"/>
    </row>
    <row r="337">
      <c r="A337" s="12" t="n"/>
      <c r="D337" s="15" t="n"/>
      <c r="E337" s="15" t="n"/>
      <c r="F337" s="15" t="n"/>
      <c r="G337" s="15" t="n"/>
    </row>
    <row r="338">
      <c r="A338" s="12" t="n"/>
      <c r="D338" s="15" t="n"/>
      <c r="E338" s="15" t="n"/>
      <c r="F338" s="15" t="n"/>
      <c r="G338" s="15" t="n"/>
    </row>
    <row r="339">
      <c r="A339" s="12" t="n"/>
      <c r="D339" s="15" t="n"/>
      <c r="E339" s="15" t="n"/>
      <c r="F339" s="15" t="n"/>
      <c r="G339" s="15" t="n"/>
    </row>
    <row r="340">
      <c r="A340" s="12" t="n"/>
      <c r="D340" s="15" t="n"/>
      <c r="E340" s="15" t="n"/>
      <c r="F340" s="15" t="n"/>
      <c r="G340" s="15" t="n"/>
    </row>
    <row r="341">
      <c r="A341" s="12" t="n"/>
      <c r="D341" s="15" t="n"/>
      <c r="E341" s="15" t="n"/>
      <c r="F341" s="15" t="n"/>
      <c r="G341" s="15" t="n"/>
    </row>
    <row r="342">
      <c r="A342" s="12" t="n"/>
      <c r="D342" s="15" t="n"/>
      <c r="E342" s="15" t="n"/>
      <c r="F342" s="15" t="n"/>
      <c r="G342" s="15" t="n"/>
    </row>
    <row r="343">
      <c r="A343" s="12" t="n"/>
      <c r="D343" s="15" t="n"/>
      <c r="E343" s="15" t="n"/>
      <c r="F343" s="15" t="n"/>
      <c r="G343" s="15" t="n"/>
    </row>
    <row r="344">
      <c r="A344" s="12" t="n"/>
      <c r="D344" s="15" t="n"/>
      <c r="E344" s="15" t="n"/>
      <c r="F344" s="15" t="n"/>
      <c r="G344" s="15" t="n"/>
    </row>
    <row r="345">
      <c r="A345" s="12" t="n"/>
      <c r="D345" s="15" t="n"/>
      <c r="E345" s="15" t="n"/>
      <c r="F345" s="15" t="n"/>
      <c r="G345" s="15" t="n"/>
    </row>
    <row r="346">
      <c r="A346" s="12" t="n"/>
      <c r="D346" s="15" t="n"/>
      <c r="E346" s="15" t="n"/>
      <c r="F346" s="15" t="n"/>
      <c r="G346" s="15" t="n"/>
    </row>
    <row r="347">
      <c r="A347" s="12" t="n"/>
      <c r="D347" s="15" t="n"/>
      <c r="E347" s="15" t="n"/>
      <c r="F347" s="15" t="n"/>
      <c r="G347" s="15" t="n"/>
    </row>
    <row r="348">
      <c r="A348" s="12" t="n"/>
      <c r="D348" s="15" t="n"/>
      <c r="E348" s="15" t="n"/>
      <c r="F348" s="15" t="n"/>
      <c r="G348" s="15" t="n"/>
    </row>
    <row r="349">
      <c r="A349" s="12" t="n"/>
      <c r="D349" s="15" t="n"/>
      <c r="E349" s="15" t="n"/>
      <c r="F349" s="15" t="n"/>
      <c r="G349" s="15" t="n"/>
    </row>
    <row r="350">
      <c r="A350" s="12" t="n"/>
      <c r="D350" s="15" t="n"/>
      <c r="E350" s="15" t="n"/>
      <c r="F350" s="15" t="n"/>
      <c r="G350" s="15" t="n"/>
    </row>
    <row r="351">
      <c r="A351" s="12" t="n"/>
      <c r="D351" s="15" t="n"/>
      <c r="E351" s="15" t="n"/>
      <c r="F351" s="15" t="n"/>
      <c r="G351" s="15" t="n"/>
    </row>
    <row r="352">
      <c r="A352" s="12" t="n"/>
      <c r="D352" s="15" t="n"/>
      <c r="E352" s="15" t="n"/>
      <c r="F352" s="15" t="n"/>
      <c r="G352" s="15" t="n"/>
    </row>
    <row r="353">
      <c r="A353" s="12" t="n"/>
      <c r="D353" s="15" t="n"/>
      <c r="E353" s="15" t="n"/>
      <c r="F353" s="15" t="n"/>
      <c r="G353" s="15" t="n"/>
    </row>
    <row r="354">
      <c r="A354" s="12" t="n"/>
      <c r="D354" s="15" t="n"/>
      <c r="E354" s="15" t="n"/>
      <c r="F354" s="15" t="n"/>
      <c r="G354" s="15" t="n"/>
    </row>
    <row r="355">
      <c r="A355" s="12" t="n"/>
      <c r="D355" s="15" t="n"/>
      <c r="E355" s="15" t="n"/>
      <c r="F355" s="15" t="n"/>
      <c r="G355" s="15" t="n"/>
    </row>
    <row r="356">
      <c r="A356" s="12" t="n"/>
      <c r="D356" s="15" t="n"/>
      <c r="E356" s="15" t="n"/>
      <c r="F356" s="15" t="n"/>
      <c r="G356" s="15" t="n"/>
    </row>
    <row r="357">
      <c r="A357" s="12" t="n"/>
      <c r="D357" s="15" t="n"/>
      <c r="E357" s="15" t="n"/>
      <c r="F357" s="15" t="n"/>
      <c r="G357" s="15" t="n"/>
    </row>
    <row r="358">
      <c r="A358" s="12" t="n"/>
      <c r="D358" s="15" t="n"/>
      <c r="E358" s="15" t="n"/>
      <c r="F358" s="15" t="n"/>
      <c r="G358" s="15" t="n"/>
    </row>
    <row r="359">
      <c r="A359" s="12" t="n"/>
      <c r="D359" s="15" t="n"/>
      <c r="E359" s="15" t="n"/>
      <c r="F359" s="15" t="n"/>
      <c r="G359" s="15" t="n"/>
    </row>
    <row r="360">
      <c r="A360" s="12" t="n"/>
      <c r="D360" s="15" t="n"/>
      <c r="E360" s="15" t="n"/>
      <c r="F360" s="15" t="n"/>
      <c r="G360" s="15" t="n"/>
    </row>
    <row r="361">
      <c r="A361" s="12" t="n"/>
      <c r="D361" s="15" t="n"/>
      <c r="E361" s="15" t="n"/>
      <c r="F361" s="15" t="n"/>
      <c r="G361" s="15" t="n"/>
    </row>
    <row r="362">
      <c r="A362" s="12" t="n"/>
      <c r="D362" s="15" t="n"/>
      <c r="E362" s="15" t="n"/>
      <c r="F362" s="15" t="n"/>
      <c r="G362" s="15" t="n"/>
    </row>
    <row r="363">
      <c r="A363" s="12" t="n"/>
      <c r="D363" s="15" t="n"/>
      <c r="E363" s="15" t="n"/>
      <c r="F363" s="15" t="n"/>
      <c r="G363" s="15" t="n"/>
    </row>
    <row r="364">
      <c r="A364" s="12" t="n"/>
      <c r="D364" s="15" t="n"/>
      <c r="E364" s="15" t="n"/>
      <c r="F364" s="15" t="n"/>
      <c r="G364" s="15" t="n"/>
    </row>
    <row r="365">
      <c r="A365" s="12" t="n"/>
      <c r="D365" s="15" t="n"/>
      <c r="E365" s="15" t="n"/>
      <c r="F365" s="15" t="n"/>
      <c r="G365" s="15" t="n"/>
    </row>
    <row r="366">
      <c r="A366" s="12" t="n"/>
      <c r="D366" s="15" t="n"/>
      <c r="E366" s="15" t="n"/>
      <c r="F366" s="15" t="n"/>
      <c r="G366" s="15" t="n"/>
    </row>
    <row r="367">
      <c r="A367" s="12" t="n"/>
      <c r="D367" s="15" t="n"/>
      <c r="E367" s="15" t="n"/>
      <c r="F367" s="15" t="n"/>
      <c r="G367" s="15" t="n"/>
    </row>
    <row r="368">
      <c r="A368" s="12" t="n"/>
      <c r="D368" s="15" t="n"/>
      <c r="E368" s="15" t="n"/>
      <c r="F368" s="15" t="n"/>
      <c r="G368" s="15" t="n"/>
    </row>
    <row r="369">
      <c r="A369" s="12" t="n"/>
      <c r="D369" s="15" t="n"/>
      <c r="E369" s="15" t="n"/>
      <c r="F369" s="15" t="n"/>
      <c r="G369" s="15" t="n"/>
    </row>
    <row r="370">
      <c r="A370" s="12" t="n"/>
      <c r="D370" s="15" t="n"/>
      <c r="E370" s="15" t="n"/>
      <c r="F370" s="15" t="n"/>
      <c r="G370" s="15" t="n"/>
    </row>
    <row r="371">
      <c r="A371" s="12" t="n"/>
      <c r="D371" s="15" t="n"/>
      <c r="E371" s="15" t="n"/>
      <c r="F371" s="15" t="n"/>
      <c r="G371" s="15" t="n"/>
    </row>
    <row r="372">
      <c r="A372" s="12" t="n"/>
      <c r="D372" s="15" t="n"/>
      <c r="E372" s="15" t="n"/>
      <c r="F372" s="15" t="n"/>
      <c r="G372" s="15" t="n"/>
    </row>
    <row r="373">
      <c r="A373" s="12" t="n"/>
      <c r="D373" s="15" t="n"/>
      <c r="E373" s="15" t="n"/>
      <c r="F373" s="15" t="n"/>
      <c r="G373" s="15" t="n"/>
    </row>
    <row r="374">
      <c r="A374" s="12" t="n"/>
      <c r="D374" s="15" t="n"/>
      <c r="E374" s="15" t="n"/>
      <c r="F374" s="15" t="n"/>
      <c r="G374" s="15" t="n"/>
    </row>
    <row r="375">
      <c r="A375" s="12" t="n"/>
      <c r="D375" s="15" t="n"/>
      <c r="E375" s="15" t="n"/>
      <c r="F375" s="15" t="n"/>
      <c r="G375" s="15" t="n"/>
    </row>
    <row r="376">
      <c r="A376" s="12" t="n"/>
      <c r="D376" s="15" t="n"/>
      <c r="E376" s="15" t="n"/>
      <c r="F376" s="15" t="n"/>
      <c r="G376" s="15" t="n"/>
    </row>
    <row r="377">
      <c r="A377" s="12" t="n"/>
      <c r="D377" s="15" t="n"/>
      <c r="E377" s="15" t="n"/>
      <c r="F377" s="15" t="n"/>
      <c r="G377" s="15" t="n"/>
    </row>
    <row r="378">
      <c r="A378" s="12" t="n"/>
      <c r="D378" s="15" t="n"/>
      <c r="E378" s="15" t="n"/>
      <c r="F378" s="15" t="n"/>
      <c r="G378" s="15" t="n"/>
    </row>
    <row r="379">
      <c r="A379" s="12" t="n"/>
      <c r="D379" s="15" t="n"/>
      <c r="E379" s="15" t="n"/>
      <c r="F379" s="15" t="n"/>
      <c r="G379" s="15" t="n"/>
    </row>
    <row r="380">
      <c r="A380" s="12" t="n"/>
      <c r="D380" s="15" t="n"/>
      <c r="E380" s="15" t="n"/>
      <c r="F380" s="15" t="n"/>
      <c r="G380" s="15" t="n"/>
    </row>
    <row r="381">
      <c r="A381" s="12" t="n"/>
      <c r="D381" s="15" t="n"/>
      <c r="E381" s="15" t="n"/>
      <c r="F381" s="15" t="n"/>
      <c r="G381" s="15" t="n"/>
    </row>
    <row r="382">
      <c r="A382" s="12" t="n"/>
      <c r="D382" s="15" t="n"/>
      <c r="E382" s="15" t="n"/>
      <c r="F382" s="15" t="n"/>
      <c r="G382" s="15" t="n"/>
    </row>
    <row r="383">
      <c r="A383" s="12" t="n"/>
      <c r="D383" s="15" t="n"/>
      <c r="E383" s="15" t="n"/>
      <c r="F383" s="15" t="n"/>
      <c r="G383" s="15" t="n"/>
    </row>
    <row r="384">
      <c r="A384" s="12" t="n"/>
      <c r="D384" s="15" t="n"/>
      <c r="E384" s="15" t="n"/>
      <c r="F384" s="15" t="n"/>
      <c r="G384" s="15" t="n"/>
    </row>
    <row r="385">
      <c r="A385" s="12" t="n"/>
      <c r="D385" s="15" t="n"/>
      <c r="E385" s="15" t="n"/>
      <c r="F385" s="15" t="n"/>
      <c r="G385" s="15" t="n"/>
    </row>
    <row r="386">
      <c r="A386" s="12" t="n"/>
      <c r="D386" s="15" t="n"/>
      <c r="E386" s="15" t="n"/>
      <c r="F386" s="15" t="n"/>
      <c r="G386" s="15" t="n"/>
    </row>
    <row r="387">
      <c r="A387" s="12" t="n"/>
      <c r="D387" s="15" t="n"/>
      <c r="E387" s="15" t="n"/>
      <c r="F387" s="15" t="n"/>
      <c r="G387" s="15" t="n"/>
    </row>
    <row r="388">
      <c r="A388" s="12" t="n"/>
      <c r="D388" s="15" t="n"/>
      <c r="E388" s="15" t="n"/>
      <c r="F388" s="15" t="n"/>
      <c r="G388" s="15" t="n"/>
    </row>
    <row r="389">
      <c r="A389" s="12" t="n"/>
      <c r="D389" s="15" t="n"/>
      <c r="E389" s="15" t="n"/>
      <c r="F389" s="15" t="n"/>
      <c r="G389" s="15" t="n"/>
    </row>
    <row r="390">
      <c r="A390" s="12" t="n"/>
      <c r="D390" s="15" t="n"/>
      <c r="E390" s="15" t="n"/>
      <c r="F390" s="15" t="n"/>
      <c r="G390" s="15" t="n"/>
    </row>
    <row r="391">
      <c r="A391" s="12" t="n"/>
      <c r="D391" s="15" t="n"/>
      <c r="E391" s="15" t="n"/>
      <c r="F391" s="15" t="n"/>
      <c r="G391" s="15" t="n"/>
    </row>
    <row r="392">
      <c r="A392" s="12" t="n"/>
      <c r="D392" s="15" t="n"/>
      <c r="E392" s="15" t="n"/>
      <c r="F392" s="15" t="n"/>
      <c r="G392" s="15" t="n"/>
    </row>
    <row r="393">
      <c r="A393" s="12" t="n"/>
      <c r="D393" s="15" t="n"/>
      <c r="E393" s="15" t="n"/>
      <c r="F393" s="15" t="n"/>
      <c r="G393" s="15" t="n"/>
    </row>
    <row r="394">
      <c r="A394" s="12" t="n"/>
      <c r="D394" s="15" t="n"/>
      <c r="E394" s="15" t="n"/>
      <c r="F394" s="15" t="n"/>
      <c r="G394" s="15" t="n"/>
    </row>
    <row r="395">
      <c r="A395" s="12" t="n"/>
      <c r="D395" s="15" t="n"/>
      <c r="E395" s="15" t="n"/>
      <c r="F395" s="15" t="n"/>
      <c r="G395" s="15" t="n"/>
    </row>
    <row r="396">
      <c r="A396" s="12" t="n"/>
      <c r="D396" s="15" t="n"/>
      <c r="E396" s="15" t="n"/>
      <c r="F396" s="15" t="n"/>
      <c r="G396" s="15" t="n"/>
    </row>
    <row r="397">
      <c r="A397" s="12" t="n"/>
      <c r="D397" s="15" t="n"/>
      <c r="E397" s="15" t="n"/>
      <c r="F397" s="15" t="n"/>
      <c r="G397" s="15" t="n"/>
    </row>
    <row r="398">
      <c r="A398" s="12" t="n"/>
      <c r="D398" s="15" t="n"/>
      <c r="E398" s="15" t="n"/>
      <c r="F398" s="15" t="n"/>
      <c r="G398" s="15" t="n"/>
    </row>
    <row r="399">
      <c r="A399" s="12" t="n"/>
      <c r="D399" s="15" t="n"/>
      <c r="E399" s="15" t="n"/>
      <c r="F399" s="15" t="n"/>
      <c r="G399" s="15" t="n"/>
    </row>
    <row r="400">
      <c r="A400" s="12" t="n"/>
      <c r="D400" s="15" t="n"/>
      <c r="E400" s="15" t="n"/>
      <c r="F400" s="15" t="n"/>
      <c r="G400" s="15" t="n"/>
    </row>
    <row r="401">
      <c r="A401" s="12" t="n"/>
      <c r="D401" s="15" t="n"/>
      <c r="E401" s="15" t="n"/>
      <c r="F401" s="15" t="n"/>
      <c r="G401" s="15" t="n"/>
    </row>
    <row r="402">
      <c r="A402" s="12" t="n"/>
      <c r="D402" s="15" t="n"/>
      <c r="E402" s="15" t="n"/>
      <c r="F402" s="15" t="n"/>
      <c r="G402" s="15" t="n"/>
    </row>
    <row r="403">
      <c r="A403" s="12" t="n"/>
      <c r="D403" s="15" t="n"/>
      <c r="E403" s="15" t="n"/>
      <c r="F403" s="15" t="n"/>
      <c r="G403" s="15" t="n"/>
    </row>
    <row r="404">
      <c r="A404" s="12" t="n"/>
      <c r="D404" s="15" t="n"/>
      <c r="E404" s="15" t="n"/>
      <c r="F404" s="15" t="n"/>
      <c r="G404" s="15" t="n"/>
    </row>
    <row r="405">
      <c r="A405" s="12" t="n"/>
      <c r="D405" s="15" t="n"/>
      <c r="E405" s="15" t="n"/>
      <c r="F405" s="15" t="n"/>
      <c r="G405" s="15" t="n"/>
    </row>
    <row r="406">
      <c r="A406" s="12" t="n"/>
      <c r="D406" s="15" t="n"/>
      <c r="E406" s="15" t="n"/>
      <c r="F406" s="15" t="n"/>
      <c r="G406" s="15" t="n"/>
    </row>
    <row r="407">
      <c r="A407" s="12" t="n"/>
      <c r="D407" s="15" t="n"/>
      <c r="E407" s="15" t="n"/>
      <c r="F407" s="15" t="n"/>
      <c r="G407" s="15" t="n"/>
    </row>
    <row r="408">
      <c r="A408" s="12" t="n"/>
      <c r="D408" s="15" t="n"/>
      <c r="E408" s="15" t="n"/>
      <c r="F408" s="15" t="n"/>
      <c r="G408" s="15" t="n"/>
    </row>
    <row r="409">
      <c r="A409" s="12" t="n"/>
      <c r="D409" s="15" t="n"/>
      <c r="E409" s="15" t="n"/>
      <c r="F409" s="15" t="n"/>
      <c r="G409" s="15" t="n"/>
    </row>
    <row r="410">
      <c r="A410" s="12" t="n"/>
      <c r="D410" s="15" t="n"/>
      <c r="E410" s="15" t="n"/>
      <c r="F410" s="15" t="n"/>
      <c r="G410" s="15" t="n"/>
    </row>
    <row r="411">
      <c r="A411" s="12" t="n"/>
      <c r="D411" s="15" t="n"/>
      <c r="E411" s="15" t="n"/>
      <c r="F411" s="15" t="n"/>
      <c r="G411" s="15" t="n"/>
    </row>
    <row r="412">
      <c r="A412" s="12" t="n"/>
      <c r="D412" s="15" t="n"/>
      <c r="E412" s="15" t="n"/>
      <c r="F412" s="15" t="n"/>
      <c r="G412" s="15" t="n"/>
    </row>
    <row r="413">
      <c r="A413" s="12" t="n"/>
      <c r="D413" s="15" t="n"/>
      <c r="E413" s="15" t="n"/>
      <c r="F413" s="15" t="n"/>
      <c r="G413" s="15" t="n"/>
    </row>
    <row r="414">
      <c r="A414" s="12" t="n"/>
      <c r="D414" s="15" t="n"/>
      <c r="E414" s="15" t="n"/>
      <c r="F414" s="15" t="n"/>
      <c r="G414" s="15" t="n"/>
    </row>
    <row r="415">
      <c r="A415" s="12" t="n"/>
      <c r="D415" s="15" t="n"/>
      <c r="E415" s="15" t="n"/>
      <c r="F415" s="15" t="n"/>
      <c r="G415" s="15" t="n"/>
    </row>
    <row r="416">
      <c r="A416" s="12" t="n"/>
      <c r="D416" s="15" t="n"/>
      <c r="E416" s="15" t="n"/>
      <c r="F416" s="15" t="n"/>
      <c r="G416" s="15" t="n"/>
    </row>
    <row r="417">
      <c r="A417" s="12" t="n"/>
      <c r="D417" s="15" t="n"/>
      <c r="E417" s="15" t="n"/>
      <c r="F417" s="15" t="n"/>
      <c r="G417" s="15" t="n"/>
    </row>
    <row r="418">
      <c r="A418" s="12" t="n"/>
      <c r="D418" s="15" t="n"/>
      <c r="E418" s="15" t="n"/>
      <c r="F418" s="15" t="n"/>
      <c r="G418" s="15" t="n"/>
    </row>
    <row r="419">
      <c r="A419" s="12" t="n"/>
      <c r="D419" s="15" t="n"/>
      <c r="E419" s="15" t="n"/>
      <c r="F419" s="15" t="n"/>
      <c r="G419" s="15" t="n"/>
    </row>
    <row r="420">
      <c r="A420" s="12" t="n"/>
      <c r="D420" s="15" t="n"/>
      <c r="E420" s="15" t="n"/>
      <c r="F420" s="15" t="n"/>
      <c r="G420" s="15" t="n"/>
    </row>
    <row r="421">
      <c r="A421" s="12" t="n"/>
      <c r="D421" s="15" t="n"/>
      <c r="E421" s="15" t="n"/>
      <c r="F421" s="15" t="n"/>
      <c r="G421" s="15" t="n"/>
    </row>
    <row r="422">
      <c r="A422" s="12" t="n"/>
      <c r="D422" s="15" t="n"/>
      <c r="E422" s="15" t="n"/>
      <c r="F422" s="15" t="n"/>
      <c r="G422" s="15" t="n"/>
    </row>
    <row r="423">
      <c r="A423" s="12" t="n"/>
      <c r="D423" s="15" t="n"/>
      <c r="E423" s="15" t="n"/>
      <c r="F423" s="15" t="n"/>
      <c r="G423" s="15" t="n"/>
    </row>
    <row r="424">
      <c r="A424" s="12" t="n"/>
      <c r="D424" s="15" t="n"/>
      <c r="E424" s="15" t="n"/>
      <c r="F424" s="15" t="n"/>
      <c r="G424" s="15" t="n"/>
    </row>
    <row r="425">
      <c r="A425" s="12" t="n"/>
      <c r="D425" s="15" t="n"/>
      <c r="E425" s="15" t="n"/>
      <c r="F425" s="15" t="n"/>
      <c r="G425" s="15" t="n"/>
    </row>
    <row r="426">
      <c r="A426" s="12" t="n"/>
      <c r="D426" s="15" t="n"/>
      <c r="E426" s="15" t="n"/>
      <c r="F426" s="15" t="n"/>
      <c r="G426" s="15" t="n"/>
    </row>
    <row r="427">
      <c r="A427" s="12" t="n"/>
      <c r="D427" s="15" t="n"/>
      <c r="E427" s="15" t="n"/>
      <c r="F427" s="15" t="n"/>
      <c r="G427" s="15" t="n"/>
    </row>
    <row r="428">
      <c r="A428" s="12" t="n"/>
      <c r="D428" s="15" t="n"/>
      <c r="E428" s="15" t="n"/>
      <c r="F428" s="15" t="n"/>
      <c r="G428" s="15" t="n"/>
    </row>
    <row r="429">
      <c r="A429" s="12" t="n"/>
      <c r="D429" s="15" t="n"/>
      <c r="E429" s="15" t="n"/>
      <c r="F429" s="15" t="n"/>
      <c r="G429" s="15" t="n"/>
    </row>
    <row r="430">
      <c r="A430" s="12" t="n"/>
      <c r="D430" s="15" t="n"/>
      <c r="E430" s="15" t="n"/>
      <c r="F430" s="15" t="n"/>
      <c r="G430" s="15" t="n"/>
    </row>
    <row r="431">
      <c r="A431" s="12" t="n"/>
      <c r="D431" s="15" t="n"/>
      <c r="E431" s="15" t="n"/>
      <c r="F431" s="15" t="n"/>
      <c r="G431" s="15" t="n"/>
    </row>
    <row r="432">
      <c r="A432" s="12" t="n"/>
      <c r="D432" s="15" t="n"/>
      <c r="E432" s="15" t="n"/>
      <c r="F432" s="15" t="n"/>
      <c r="G432" s="15" t="n"/>
    </row>
    <row r="433">
      <c r="A433" s="12" t="n"/>
      <c r="D433" s="15" t="n"/>
      <c r="E433" s="15" t="n"/>
      <c r="F433" s="15" t="n"/>
      <c r="G433" s="15" t="n"/>
    </row>
    <row r="434">
      <c r="A434" s="12" t="n"/>
      <c r="D434" s="15" t="n"/>
      <c r="E434" s="15" t="n"/>
      <c r="F434" s="15" t="n"/>
      <c r="G434" s="15" t="n"/>
    </row>
    <row r="435">
      <c r="A435" s="12" t="n"/>
      <c r="D435" s="15" t="n"/>
      <c r="E435" s="15" t="n"/>
      <c r="F435" s="15" t="n"/>
      <c r="G435" s="15" t="n"/>
    </row>
    <row r="436">
      <c r="A436" s="12" t="n"/>
      <c r="D436" s="15" t="n"/>
      <c r="E436" s="15" t="n"/>
      <c r="F436" s="15" t="n"/>
      <c r="G436" s="15" t="n"/>
    </row>
    <row r="437">
      <c r="A437" s="12" t="n"/>
      <c r="D437" s="15" t="n"/>
      <c r="E437" s="15" t="n"/>
      <c r="F437" s="15" t="n"/>
      <c r="G437" s="15" t="n"/>
    </row>
    <row r="438">
      <c r="A438" s="12" t="n"/>
      <c r="D438" s="15" t="n"/>
      <c r="E438" s="15" t="n"/>
      <c r="F438" s="15" t="n"/>
      <c r="G438" s="15" t="n"/>
    </row>
    <row r="439">
      <c r="A439" s="12" t="n"/>
      <c r="D439" s="15" t="n"/>
      <c r="E439" s="15" t="n"/>
      <c r="F439" s="15" t="n"/>
      <c r="G439" s="15" t="n"/>
    </row>
    <row r="440">
      <c r="A440" s="12" t="n"/>
      <c r="D440" s="15" t="n"/>
      <c r="E440" s="15" t="n"/>
      <c r="F440" s="15" t="n"/>
      <c r="G440" s="15" t="n"/>
    </row>
    <row r="441">
      <c r="A441" s="12" t="n"/>
      <c r="D441" s="15" t="n"/>
      <c r="E441" s="15" t="n"/>
      <c r="F441" s="15" t="n"/>
      <c r="G441" s="15" t="n"/>
    </row>
    <row r="442">
      <c r="A442" s="12" t="n"/>
      <c r="D442" s="15" t="n"/>
      <c r="E442" s="15" t="n"/>
      <c r="F442" s="15" t="n"/>
      <c r="G442" s="15" t="n"/>
    </row>
    <row r="443">
      <c r="A443" s="12" t="n"/>
      <c r="D443" s="15" t="n"/>
      <c r="E443" s="15" t="n"/>
      <c r="F443" s="15" t="n"/>
      <c r="G443" s="15" t="n"/>
    </row>
    <row r="444">
      <c r="A444" s="12" t="n"/>
      <c r="D444" s="15" t="n"/>
      <c r="E444" s="15" t="n"/>
      <c r="F444" s="15" t="n"/>
      <c r="G444" s="15" t="n"/>
    </row>
    <row r="445">
      <c r="A445" s="12" t="n"/>
      <c r="D445" s="15" t="n"/>
      <c r="E445" s="15" t="n"/>
      <c r="F445" s="15" t="n"/>
      <c r="G445" s="15" t="n"/>
    </row>
    <row r="446">
      <c r="A446" s="12" t="n"/>
      <c r="D446" s="15" t="n"/>
      <c r="E446" s="15" t="n"/>
      <c r="F446" s="15" t="n"/>
      <c r="G446" s="15" t="n"/>
    </row>
    <row r="447">
      <c r="A447" s="12" t="n"/>
      <c r="D447" s="15" t="n"/>
      <c r="E447" s="15" t="n"/>
      <c r="F447" s="15" t="n"/>
      <c r="G447" s="15" t="n"/>
    </row>
    <row r="448">
      <c r="A448" s="12" t="n"/>
      <c r="D448" s="15" t="n"/>
      <c r="E448" s="15" t="n"/>
      <c r="F448" s="15" t="n"/>
      <c r="G448" s="15" t="n"/>
    </row>
    <row r="449">
      <c r="A449" s="12" t="n"/>
      <c r="D449" s="15" t="n"/>
      <c r="E449" s="15" t="n"/>
      <c r="F449" s="15" t="n"/>
      <c r="G449" s="15" t="n"/>
    </row>
    <row r="450">
      <c r="A450" s="12" t="n"/>
      <c r="D450" s="15" t="n"/>
      <c r="E450" s="15" t="n"/>
      <c r="F450" s="15" t="n"/>
      <c r="G450" s="15" t="n"/>
    </row>
    <row r="451">
      <c r="A451" s="12" t="n"/>
      <c r="D451" s="15" t="n"/>
      <c r="E451" s="15" t="n"/>
      <c r="F451" s="15" t="n"/>
      <c r="G451" s="15" t="n"/>
    </row>
    <row r="452">
      <c r="A452" s="12" t="n"/>
      <c r="D452" s="15" t="n"/>
      <c r="E452" s="15" t="n"/>
      <c r="F452" s="15" t="n"/>
      <c r="G452" s="15" t="n"/>
    </row>
    <row r="453">
      <c r="A453" s="12" t="n"/>
      <c r="D453" s="15" t="n"/>
      <c r="E453" s="15" t="n"/>
      <c r="F453" s="15" t="n"/>
      <c r="G453" s="15" t="n"/>
    </row>
    <row r="454">
      <c r="A454" s="12" t="n"/>
      <c r="D454" s="15" t="n"/>
      <c r="E454" s="15" t="n"/>
      <c r="F454" s="15" t="n"/>
      <c r="G454" s="15" t="n"/>
    </row>
    <row r="455">
      <c r="A455" s="12" t="n"/>
      <c r="D455" s="15" t="n"/>
      <c r="E455" s="15" t="n"/>
      <c r="F455" s="15" t="n"/>
      <c r="G455" s="15" t="n"/>
    </row>
    <row r="456">
      <c r="A456" s="12" t="n"/>
      <c r="D456" s="15" t="n"/>
      <c r="E456" s="15" t="n"/>
      <c r="F456" s="15" t="n"/>
      <c r="G456" s="15" t="n"/>
    </row>
    <row r="457">
      <c r="A457" s="12" t="n"/>
      <c r="D457" s="15" t="n"/>
      <c r="E457" s="15" t="n"/>
      <c r="F457" s="15" t="n"/>
      <c r="G457" s="15" t="n"/>
    </row>
    <row r="458">
      <c r="A458" s="12" t="n"/>
      <c r="D458" s="15" t="n"/>
      <c r="E458" s="15" t="n"/>
      <c r="F458" s="15" t="n"/>
      <c r="G458" s="15" t="n"/>
    </row>
    <row r="459">
      <c r="A459" s="12" t="n"/>
      <c r="D459" s="15" t="n"/>
      <c r="E459" s="15" t="n"/>
      <c r="F459" s="15" t="n"/>
      <c r="G459" s="15" t="n"/>
    </row>
    <row r="460">
      <c r="A460" s="12" t="n"/>
      <c r="D460" s="15" t="n"/>
      <c r="E460" s="15" t="n"/>
      <c r="F460" s="15" t="n"/>
      <c r="G460" s="15" t="n"/>
    </row>
    <row r="461">
      <c r="A461" s="12" t="n"/>
      <c r="D461" s="15" t="n"/>
      <c r="E461" s="15" t="n"/>
      <c r="F461" s="15" t="n"/>
      <c r="G461" s="15" t="n"/>
    </row>
    <row r="462">
      <c r="A462" s="12" t="n"/>
      <c r="D462" s="15" t="n"/>
      <c r="E462" s="15" t="n"/>
      <c r="F462" s="15" t="n"/>
      <c r="G462" s="15" t="n"/>
    </row>
    <row r="463">
      <c r="A463" s="12" t="n"/>
      <c r="D463" s="15" t="n"/>
      <c r="E463" s="15" t="n"/>
      <c r="F463" s="15" t="n"/>
      <c r="G463" s="15" t="n"/>
    </row>
    <row r="464">
      <c r="A464" s="12" t="n"/>
      <c r="D464" s="15" t="n"/>
      <c r="E464" s="15" t="n"/>
      <c r="F464" s="15" t="n"/>
      <c r="G464" s="15" t="n"/>
    </row>
    <row r="465">
      <c r="A465" s="12" t="n"/>
      <c r="D465" s="15" t="n"/>
      <c r="E465" s="15" t="n"/>
      <c r="F465" s="15" t="n"/>
      <c r="G465" s="15" t="n"/>
    </row>
    <row r="466">
      <c r="A466" s="12" t="n"/>
      <c r="D466" s="15" t="n"/>
      <c r="E466" s="15" t="n"/>
      <c r="F466" s="15" t="n"/>
      <c r="G466" s="15" t="n"/>
    </row>
    <row r="467">
      <c r="A467" s="12" t="n"/>
      <c r="D467" s="15" t="n"/>
      <c r="E467" s="15" t="n"/>
      <c r="F467" s="15" t="n"/>
      <c r="G467" s="15" t="n"/>
    </row>
    <row r="468">
      <c r="A468" s="12" t="n"/>
      <c r="D468" s="15" t="n"/>
      <c r="E468" s="15" t="n"/>
      <c r="F468" s="15" t="n"/>
      <c r="G468" s="15" t="n"/>
    </row>
    <row r="469">
      <c r="A469" s="12" t="n"/>
      <c r="D469" s="15" t="n"/>
      <c r="E469" s="15" t="n"/>
      <c r="F469" s="15" t="n"/>
      <c r="G469" s="15" t="n"/>
    </row>
    <row r="470">
      <c r="A470" s="12" t="n"/>
      <c r="D470" s="15" t="n"/>
      <c r="E470" s="15" t="n"/>
      <c r="F470" s="15" t="n"/>
      <c r="G470" s="15" t="n"/>
    </row>
    <row r="471">
      <c r="A471" s="12" t="n"/>
      <c r="D471" s="15" t="n"/>
      <c r="E471" s="15" t="n"/>
      <c r="F471" s="15" t="n"/>
      <c r="G471" s="15" t="n"/>
    </row>
    <row r="472">
      <c r="A472" s="12" t="n"/>
      <c r="D472" s="15" t="n"/>
      <c r="E472" s="15" t="n"/>
      <c r="F472" s="15" t="n"/>
      <c r="G472" s="15" t="n"/>
    </row>
    <row r="473">
      <c r="A473" s="12" t="n"/>
      <c r="D473" s="15" t="n"/>
      <c r="E473" s="15" t="n"/>
      <c r="F473" s="15" t="n"/>
      <c r="G473" s="15" t="n"/>
    </row>
    <row r="474">
      <c r="A474" s="12" t="n"/>
      <c r="D474" s="15" t="n"/>
      <c r="E474" s="15" t="n"/>
      <c r="F474" s="15" t="n"/>
      <c r="G474" s="15" t="n"/>
    </row>
    <row r="475">
      <c r="A475" s="12" t="n"/>
      <c r="D475" s="15" t="n"/>
      <c r="E475" s="15" t="n"/>
      <c r="F475" s="15" t="n"/>
      <c r="G475" s="15" t="n"/>
    </row>
    <row r="476">
      <c r="A476" s="12" t="n"/>
      <c r="D476" s="15" t="n"/>
      <c r="E476" s="15" t="n"/>
      <c r="F476" s="15" t="n"/>
      <c r="G476" s="15" t="n"/>
    </row>
    <row r="477">
      <c r="A477" s="12" t="n"/>
      <c r="D477" s="15" t="n"/>
      <c r="E477" s="15" t="n"/>
      <c r="F477" s="15" t="n"/>
      <c r="G477" s="15" t="n"/>
    </row>
    <row r="478">
      <c r="A478" s="12" t="n"/>
      <c r="D478" s="15" t="n"/>
      <c r="E478" s="15" t="n"/>
      <c r="F478" s="15" t="n"/>
      <c r="G478" s="15" t="n"/>
    </row>
    <row r="479">
      <c r="A479" s="12" t="n"/>
      <c r="D479" s="15" t="n"/>
      <c r="E479" s="15" t="n"/>
      <c r="F479" s="15" t="n"/>
      <c r="G479" s="15" t="n"/>
    </row>
    <row r="480">
      <c r="A480" s="12" t="n"/>
      <c r="D480" s="15" t="n"/>
      <c r="E480" s="15" t="n"/>
      <c r="F480" s="15" t="n"/>
      <c r="G480" s="15" t="n"/>
    </row>
    <row r="481">
      <c r="A481" s="12" t="n"/>
      <c r="D481" s="15" t="n"/>
      <c r="E481" s="15" t="n"/>
      <c r="F481" s="15" t="n"/>
      <c r="G481" s="15" t="n"/>
    </row>
    <row r="482">
      <c r="A482" s="12" t="n"/>
      <c r="D482" s="15" t="n"/>
      <c r="E482" s="15" t="n"/>
      <c r="F482" s="15" t="n"/>
      <c r="G482" s="15" t="n"/>
    </row>
    <row r="483">
      <c r="A483" s="12" t="n"/>
      <c r="D483" s="15" t="n"/>
      <c r="E483" s="15" t="n"/>
      <c r="F483" s="15" t="n"/>
      <c r="G483" s="15" t="n"/>
    </row>
    <row r="484">
      <c r="A484" s="12" t="n"/>
      <c r="D484" s="15" t="n"/>
      <c r="E484" s="15" t="n"/>
      <c r="F484" s="15" t="n"/>
      <c r="G484" s="15" t="n"/>
    </row>
    <row r="485">
      <c r="A485" s="12" t="n"/>
      <c r="D485" s="15" t="n"/>
      <c r="E485" s="15" t="n"/>
      <c r="F485" s="15" t="n"/>
      <c r="G485" s="15" t="n"/>
    </row>
    <row r="486">
      <c r="A486" s="12" t="n"/>
      <c r="D486" s="15" t="n"/>
      <c r="E486" s="15" t="n"/>
      <c r="F486" s="15" t="n"/>
      <c r="G486" s="15" t="n"/>
    </row>
    <row r="487">
      <c r="A487" s="12" t="n"/>
      <c r="D487" s="15" t="n"/>
      <c r="E487" s="15" t="n"/>
      <c r="F487" s="15" t="n"/>
      <c r="G487" s="15" t="n"/>
    </row>
    <row r="488">
      <c r="A488" s="12" t="n"/>
      <c r="D488" s="15" t="n"/>
      <c r="E488" s="15" t="n"/>
      <c r="F488" s="15" t="n"/>
      <c r="G488" s="15" t="n"/>
    </row>
    <row r="489">
      <c r="A489" s="12" t="n"/>
      <c r="D489" s="15" t="n"/>
      <c r="E489" s="15" t="n"/>
      <c r="F489" s="15" t="n"/>
      <c r="G489" s="15" t="n"/>
    </row>
    <row r="490">
      <c r="A490" s="12" t="n"/>
      <c r="D490" s="15" t="n"/>
      <c r="E490" s="15" t="n"/>
      <c r="F490" s="15" t="n"/>
      <c r="G490" s="15" t="n"/>
    </row>
    <row r="491">
      <c r="A491" s="12" t="n"/>
      <c r="D491" s="15" t="n"/>
      <c r="E491" s="15" t="n"/>
      <c r="F491" s="15" t="n"/>
      <c r="G491" s="15" t="n"/>
    </row>
    <row r="492">
      <c r="A492" s="12" t="n"/>
      <c r="D492" s="15" t="n"/>
      <c r="E492" s="15" t="n"/>
      <c r="F492" s="15" t="n"/>
      <c r="G492" s="15" t="n"/>
    </row>
    <row r="493">
      <c r="A493" s="12" t="n"/>
      <c r="D493" s="15" t="n"/>
      <c r="E493" s="15" t="n"/>
      <c r="F493" s="15" t="n"/>
      <c r="G493" s="15" t="n"/>
    </row>
    <row r="494">
      <c r="A494" s="12" t="n"/>
      <c r="D494" s="15" t="n"/>
      <c r="E494" s="15" t="n"/>
      <c r="F494" s="15" t="n"/>
      <c r="G494" s="15" t="n"/>
    </row>
    <row r="495">
      <c r="A495" s="12" t="n"/>
      <c r="D495" s="15" t="n"/>
      <c r="E495" s="15" t="n"/>
      <c r="F495" s="15" t="n"/>
      <c r="G495" s="15" t="n"/>
    </row>
    <row r="496">
      <c r="A496" s="12" t="n"/>
      <c r="D496" s="15" t="n"/>
      <c r="E496" s="15" t="n"/>
      <c r="F496" s="15" t="n"/>
      <c r="G496" s="15" t="n"/>
    </row>
    <row r="497">
      <c r="A497" s="12" t="n"/>
      <c r="D497" s="15" t="n"/>
      <c r="E497" s="15" t="n"/>
      <c r="F497" s="15" t="n"/>
      <c r="G497" s="15" t="n"/>
    </row>
    <row r="498">
      <c r="A498" s="12" t="n"/>
      <c r="D498" s="15" t="n"/>
      <c r="E498" s="15" t="n"/>
      <c r="F498" s="15" t="n"/>
      <c r="G498" s="15" t="n"/>
    </row>
    <row r="499">
      <c r="A499" s="12" t="n"/>
      <c r="D499" s="15" t="n"/>
      <c r="E499" s="15" t="n"/>
      <c r="F499" s="15" t="n"/>
      <c r="G499" s="15" t="n"/>
    </row>
    <row r="500">
      <c r="A500" s="12" t="n"/>
      <c r="D500" s="15" t="n"/>
      <c r="E500" s="15" t="n"/>
      <c r="F500" s="15" t="n"/>
      <c r="G500" s="15" t="n"/>
    </row>
    <row r="501">
      <c r="A501" s="12" t="n"/>
      <c r="D501" s="15" t="n"/>
      <c r="E501" s="15" t="n"/>
      <c r="F501" s="15" t="n"/>
      <c r="G501" s="15" t="n"/>
    </row>
    <row r="502">
      <c r="A502" s="12" t="n"/>
      <c r="D502" s="15" t="n"/>
      <c r="E502" s="15" t="n"/>
      <c r="F502" s="15" t="n"/>
      <c r="G502" s="15" t="n"/>
    </row>
    <row r="503">
      <c r="A503" s="12" t="n"/>
      <c r="D503" s="15" t="n"/>
      <c r="E503" s="15" t="n"/>
      <c r="F503" s="15" t="n"/>
      <c r="G503" s="15" t="n"/>
    </row>
    <row r="504">
      <c r="A504" s="12" t="n"/>
      <c r="D504" s="15" t="n"/>
      <c r="E504" s="15" t="n"/>
      <c r="F504" s="15" t="n"/>
      <c r="G504" s="15" t="n"/>
    </row>
    <row r="505">
      <c r="A505" s="12" t="n"/>
      <c r="D505" s="15" t="n"/>
      <c r="E505" s="15" t="n"/>
      <c r="F505" s="15" t="n"/>
      <c r="G505" s="15" t="n"/>
    </row>
    <row r="506">
      <c r="A506" s="12" t="n"/>
      <c r="D506" s="15" t="n"/>
      <c r="E506" s="15" t="n"/>
      <c r="F506" s="15" t="n"/>
      <c r="G506" s="15" t="n"/>
    </row>
    <row r="507">
      <c r="A507" s="12" t="n"/>
      <c r="D507" s="15" t="n"/>
      <c r="E507" s="15" t="n"/>
      <c r="F507" s="15" t="n"/>
      <c r="G507" s="15" t="n"/>
    </row>
    <row r="508">
      <c r="A508" s="12" t="n"/>
      <c r="D508" s="15" t="n"/>
      <c r="E508" s="15" t="n"/>
      <c r="F508" s="15" t="n"/>
      <c r="G508" s="15" t="n"/>
    </row>
    <row r="509">
      <c r="A509" s="12" t="n"/>
      <c r="D509" s="15" t="n"/>
      <c r="E509" s="15" t="n"/>
      <c r="F509" s="15" t="n"/>
      <c r="G509" s="15" t="n"/>
    </row>
    <row r="510">
      <c r="A510" s="12" t="n"/>
      <c r="D510" s="15" t="n"/>
      <c r="E510" s="15" t="n"/>
      <c r="F510" s="15" t="n"/>
      <c r="G510" s="15" t="n"/>
    </row>
    <row r="511">
      <c r="A511" s="12" t="n"/>
      <c r="D511" s="15" t="n"/>
      <c r="E511" s="15" t="n"/>
      <c r="F511" s="15" t="n"/>
      <c r="G511" s="15" t="n"/>
    </row>
    <row r="512">
      <c r="A512" s="12" t="n"/>
      <c r="D512" s="15" t="n"/>
      <c r="E512" s="15" t="n"/>
      <c r="F512" s="15" t="n"/>
      <c r="G512" s="15" t="n"/>
    </row>
    <row r="513">
      <c r="A513" s="12" t="n"/>
      <c r="D513" s="15" t="n"/>
      <c r="E513" s="15" t="n"/>
      <c r="F513" s="15" t="n"/>
      <c r="G513" s="15" t="n"/>
    </row>
    <row r="514">
      <c r="A514" s="12" t="n"/>
      <c r="D514" s="15" t="n"/>
      <c r="E514" s="15" t="n"/>
      <c r="F514" s="15" t="n"/>
      <c r="G514" s="15" t="n"/>
    </row>
    <row r="515">
      <c r="A515" s="12" t="n"/>
      <c r="D515" s="15" t="n"/>
      <c r="E515" s="15" t="n"/>
      <c r="F515" s="15" t="n"/>
      <c r="G515" s="15" t="n"/>
    </row>
    <row r="516">
      <c r="A516" s="12" t="n"/>
      <c r="D516" s="15" t="n"/>
      <c r="E516" s="15" t="n"/>
      <c r="F516" s="15" t="n"/>
      <c r="G516" s="15" t="n"/>
    </row>
    <row r="517">
      <c r="A517" s="12" t="n"/>
      <c r="D517" s="15" t="n"/>
      <c r="E517" s="15" t="n"/>
      <c r="F517" s="15" t="n"/>
      <c r="G517" s="15" t="n"/>
    </row>
    <row r="518">
      <c r="A518" s="12" t="n"/>
      <c r="D518" s="15" t="n"/>
      <c r="E518" s="15" t="n"/>
      <c r="F518" s="15" t="n"/>
      <c r="G518" s="15" t="n"/>
    </row>
    <row r="519">
      <c r="A519" s="12" t="n"/>
      <c r="D519" s="15" t="n"/>
      <c r="E519" s="15" t="n"/>
      <c r="F519" s="15" t="n"/>
      <c r="G519" s="15" t="n"/>
    </row>
    <row r="520">
      <c r="A520" s="12" t="n"/>
      <c r="D520" s="15" t="n"/>
      <c r="E520" s="15" t="n"/>
      <c r="F520" s="15" t="n"/>
      <c r="G520" s="15" t="n"/>
    </row>
    <row r="521">
      <c r="A521" s="12" t="n"/>
      <c r="D521" s="15" t="n"/>
      <c r="E521" s="15" t="n"/>
      <c r="F521" s="15" t="n"/>
      <c r="G521" s="15" t="n"/>
    </row>
    <row r="522">
      <c r="A522" s="12" t="n"/>
      <c r="D522" s="15" t="n"/>
      <c r="E522" s="15" t="n"/>
      <c r="F522" s="15" t="n"/>
      <c r="G522" s="15" t="n"/>
    </row>
    <row r="523">
      <c r="A523" s="12" t="n"/>
      <c r="D523" s="15" t="n"/>
      <c r="E523" s="15" t="n"/>
      <c r="F523" s="15" t="n"/>
      <c r="G523" s="15" t="n"/>
    </row>
    <row r="524">
      <c r="A524" s="12" t="n"/>
      <c r="D524" s="15" t="n"/>
      <c r="E524" s="15" t="n"/>
      <c r="F524" s="15" t="n"/>
      <c r="G524" s="15" t="n"/>
    </row>
    <row r="525">
      <c r="A525" s="12" t="n"/>
      <c r="D525" s="15" t="n"/>
      <c r="E525" s="15" t="n"/>
      <c r="F525" s="15" t="n"/>
      <c r="G525" s="15" t="n"/>
    </row>
    <row r="526">
      <c r="A526" s="12" t="n"/>
      <c r="D526" s="15" t="n"/>
      <c r="E526" s="15" t="n"/>
      <c r="F526" s="15" t="n"/>
      <c r="G526" s="15" t="n"/>
    </row>
    <row r="527">
      <c r="A527" s="12" t="n"/>
      <c r="D527" s="15" t="n"/>
      <c r="E527" s="15" t="n"/>
      <c r="F527" s="15" t="n"/>
      <c r="G527" s="15" t="n"/>
    </row>
    <row r="528">
      <c r="A528" s="12" t="n"/>
      <c r="D528" s="15" t="n"/>
      <c r="E528" s="15" t="n"/>
      <c r="F528" s="15" t="n"/>
      <c r="G528" s="15" t="n"/>
    </row>
    <row r="529">
      <c r="A529" s="12" t="n"/>
      <c r="D529" s="15" t="n"/>
      <c r="E529" s="15" t="n"/>
      <c r="F529" s="15" t="n"/>
      <c r="G529" s="15" t="n"/>
    </row>
    <row r="530">
      <c r="A530" s="12" t="n"/>
      <c r="D530" s="15" t="n"/>
      <c r="E530" s="15" t="n"/>
      <c r="F530" s="15" t="n"/>
      <c r="G530" s="15" t="n"/>
    </row>
    <row r="531">
      <c r="A531" s="12" t="n"/>
      <c r="D531" s="15" t="n"/>
      <c r="E531" s="15" t="n"/>
      <c r="F531" s="15" t="n"/>
      <c r="G531" s="15" t="n"/>
    </row>
    <row r="532">
      <c r="A532" s="12" t="n"/>
      <c r="D532" s="15" t="n"/>
      <c r="E532" s="15" t="n"/>
      <c r="F532" s="15" t="n"/>
      <c r="G532" s="15" t="n"/>
    </row>
    <row r="533">
      <c r="A533" s="12" t="n"/>
      <c r="D533" s="15" t="n"/>
      <c r="E533" s="15" t="n"/>
      <c r="F533" s="15" t="n"/>
      <c r="G533" s="15" t="n"/>
    </row>
    <row r="534">
      <c r="A534" s="12" t="n"/>
      <c r="D534" s="15" t="n"/>
      <c r="E534" s="15" t="n"/>
      <c r="F534" s="15" t="n"/>
      <c r="G534" s="15" t="n"/>
    </row>
    <row r="535">
      <c r="A535" s="12" t="n"/>
      <c r="D535" s="15" t="n"/>
      <c r="E535" s="15" t="n"/>
      <c r="F535" s="15" t="n"/>
      <c r="G535" s="15" t="n"/>
    </row>
    <row r="536">
      <c r="A536" s="12" t="n"/>
      <c r="D536" s="15" t="n"/>
      <c r="E536" s="15" t="n"/>
      <c r="F536" s="15" t="n"/>
      <c r="G536" s="15" t="n"/>
    </row>
    <row r="537">
      <c r="A537" s="12" t="n"/>
      <c r="D537" s="15" t="n"/>
      <c r="E537" s="15" t="n"/>
      <c r="F537" s="15" t="n"/>
      <c r="G537" s="15" t="n"/>
    </row>
    <row r="538">
      <c r="A538" s="12" t="n"/>
      <c r="D538" s="15" t="n"/>
      <c r="E538" s="15" t="n"/>
      <c r="F538" s="15" t="n"/>
      <c r="G538" s="15" t="n"/>
    </row>
    <row r="539">
      <c r="A539" s="12" t="n"/>
      <c r="D539" s="15" t="n"/>
      <c r="E539" s="15" t="n"/>
      <c r="F539" s="15" t="n"/>
      <c r="G539" s="15" t="n"/>
    </row>
    <row r="540">
      <c r="A540" s="12" t="n"/>
      <c r="D540" s="15" t="n"/>
      <c r="E540" s="15" t="n"/>
      <c r="F540" s="15" t="n"/>
      <c r="G540" s="15" t="n"/>
    </row>
    <row r="541">
      <c r="A541" s="12" t="n"/>
      <c r="D541" s="15" t="n"/>
      <c r="E541" s="15" t="n"/>
      <c r="F541" s="15" t="n"/>
      <c r="G541" s="15" t="n"/>
    </row>
    <row r="542">
      <c r="A542" s="12" t="n"/>
      <c r="D542" s="15" t="n"/>
      <c r="E542" s="15" t="n"/>
      <c r="F542" s="15" t="n"/>
      <c r="G542" s="15" t="n"/>
    </row>
    <row r="543">
      <c r="A543" s="12" t="n"/>
      <c r="D543" s="15" t="n"/>
      <c r="E543" s="15" t="n"/>
      <c r="F543" s="15" t="n"/>
      <c r="G543" s="15" t="n"/>
    </row>
    <row r="544">
      <c r="A544" s="12" t="n"/>
      <c r="D544" s="15" t="n"/>
      <c r="E544" s="15" t="n"/>
      <c r="F544" s="15" t="n"/>
      <c r="G544" s="15" t="n"/>
    </row>
    <row r="545">
      <c r="A545" s="12" t="n"/>
      <c r="D545" s="15" t="n"/>
      <c r="E545" s="15" t="n"/>
      <c r="F545" s="15" t="n"/>
      <c r="G545" s="15" t="n"/>
    </row>
    <row r="546">
      <c r="A546" s="12" t="n"/>
      <c r="D546" s="15" t="n"/>
      <c r="E546" s="15" t="n"/>
      <c r="F546" s="15" t="n"/>
      <c r="G546" s="15" t="n"/>
    </row>
    <row r="547">
      <c r="A547" s="12" t="n"/>
      <c r="D547" s="15" t="n"/>
      <c r="E547" s="15" t="n"/>
      <c r="F547" s="15" t="n"/>
      <c r="G547" s="15" t="n"/>
    </row>
    <row r="548">
      <c r="A548" s="12" t="n"/>
      <c r="D548" s="15" t="n"/>
      <c r="E548" s="15" t="n"/>
      <c r="F548" s="15" t="n"/>
      <c r="G548" s="15" t="n"/>
    </row>
    <row r="549">
      <c r="A549" s="12" t="n"/>
      <c r="D549" s="15" t="n"/>
      <c r="E549" s="15" t="n"/>
      <c r="F549" s="15" t="n"/>
      <c r="G549" s="15" t="n"/>
    </row>
    <row r="550">
      <c r="A550" s="12" t="n"/>
      <c r="D550" s="15" t="n"/>
      <c r="E550" s="15" t="n"/>
      <c r="F550" s="15" t="n"/>
      <c r="G550" s="15" t="n"/>
    </row>
    <row r="551">
      <c r="A551" s="12" t="n"/>
      <c r="D551" s="15" t="n"/>
      <c r="E551" s="15" t="n"/>
      <c r="F551" s="15" t="n"/>
      <c r="G551" s="15" t="n"/>
    </row>
    <row r="552">
      <c r="A552" s="12" t="n"/>
      <c r="D552" s="15" t="n"/>
      <c r="E552" s="15" t="n"/>
      <c r="F552" s="15" t="n"/>
      <c r="G552" s="15" t="n"/>
    </row>
    <row r="553">
      <c r="A553" s="12" t="n"/>
      <c r="D553" s="15" t="n"/>
      <c r="E553" s="15" t="n"/>
      <c r="F553" s="15" t="n"/>
      <c r="G553" s="15" t="n"/>
    </row>
    <row r="554">
      <c r="A554" s="12" t="n"/>
      <c r="D554" s="15" t="n"/>
      <c r="E554" s="15" t="n"/>
      <c r="F554" s="15" t="n"/>
      <c r="G554" s="15" t="n"/>
    </row>
    <row r="555">
      <c r="A555" s="12" t="n"/>
      <c r="D555" s="15" t="n"/>
      <c r="E555" s="15" t="n"/>
      <c r="F555" s="15" t="n"/>
      <c r="G555" s="15" t="n"/>
    </row>
    <row r="556">
      <c r="A556" s="12" t="n"/>
      <c r="D556" s="15" t="n"/>
      <c r="E556" s="15" t="n"/>
      <c r="F556" s="15" t="n"/>
      <c r="G556" s="15" t="n"/>
    </row>
    <row r="557">
      <c r="A557" s="12" t="n"/>
      <c r="D557" s="15" t="n"/>
      <c r="E557" s="15" t="n"/>
      <c r="F557" s="15" t="n"/>
      <c r="G557" s="15" t="n"/>
    </row>
    <row r="558">
      <c r="A558" s="12" t="n"/>
      <c r="D558" s="15" t="n"/>
      <c r="E558" s="15" t="n"/>
      <c r="F558" s="15" t="n"/>
      <c r="G558" s="15" t="n"/>
    </row>
    <row r="559">
      <c r="A559" s="12" t="n"/>
      <c r="D559" s="15" t="n"/>
      <c r="E559" s="15" t="n"/>
      <c r="F559" s="15" t="n"/>
      <c r="G559" s="15" t="n"/>
    </row>
    <row r="560">
      <c r="A560" s="12" t="n"/>
      <c r="D560" s="15" t="n"/>
      <c r="E560" s="15" t="n"/>
      <c r="F560" s="15" t="n"/>
      <c r="G560" s="15" t="n"/>
    </row>
    <row r="561">
      <c r="A561" s="12" t="n"/>
      <c r="D561" s="15" t="n"/>
      <c r="E561" s="15" t="n"/>
      <c r="F561" s="15" t="n"/>
      <c r="G561" s="15" t="n"/>
    </row>
    <row r="562">
      <c r="A562" s="12" t="n"/>
      <c r="D562" s="15" t="n"/>
      <c r="E562" s="15" t="n"/>
      <c r="F562" s="15" t="n"/>
      <c r="G562" s="15" t="n"/>
    </row>
    <row r="563">
      <c r="A563" s="12" t="n"/>
      <c r="D563" s="15" t="n"/>
      <c r="E563" s="15" t="n"/>
      <c r="F563" s="15" t="n"/>
      <c r="G563" s="15" t="n"/>
    </row>
    <row r="564">
      <c r="A564" s="12" t="n"/>
      <c r="D564" s="15" t="n"/>
      <c r="E564" s="15" t="n"/>
      <c r="F564" s="15" t="n"/>
      <c r="G564" s="15" t="n"/>
    </row>
    <row r="565">
      <c r="A565" s="12" t="n"/>
      <c r="D565" s="15" t="n"/>
      <c r="E565" s="15" t="n"/>
      <c r="F565" s="15" t="n"/>
      <c r="G565" s="15" t="n"/>
    </row>
    <row r="566">
      <c r="A566" s="12" t="n"/>
      <c r="D566" s="15" t="n"/>
      <c r="E566" s="15" t="n"/>
      <c r="F566" s="15" t="n"/>
      <c r="G566" s="15" t="n"/>
    </row>
    <row r="567">
      <c r="A567" s="12" t="n"/>
      <c r="D567" s="15" t="n"/>
      <c r="E567" s="15" t="n"/>
      <c r="F567" s="15" t="n"/>
      <c r="G567" s="15" t="n"/>
    </row>
    <row r="568">
      <c r="A568" s="12" t="n"/>
      <c r="D568" s="15" t="n"/>
      <c r="E568" s="15" t="n"/>
      <c r="F568" s="15" t="n"/>
      <c r="G568" s="15" t="n"/>
    </row>
    <row r="569">
      <c r="A569" s="12" t="n"/>
      <c r="D569" s="15" t="n"/>
      <c r="E569" s="15" t="n"/>
      <c r="F569" s="15" t="n"/>
      <c r="G569" s="15" t="n"/>
    </row>
    <row r="570">
      <c r="A570" s="12" t="n"/>
      <c r="D570" s="15" t="n"/>
      <c r="E570" s="15" t="n"/>
      <c r="F570" s="15" t="n"/>
      <c r="G570" s="15" t="n"/>
    </row>
    <row r="571">
      <c r="A571" s="12" t="n"/>
      <c r="D571" s="15" t="n"/>
      <c r="E571" s="15" t="n"/>
      <c r="F571" s="15" t="n"/>
      <c r="G571" s="15" t="n"/>
    </row>
    <row r="572">
      <c r="A572" s="12" t="n"/>
      <c r="D572" s="15" t="n"/>
      <c r="E572" s="15" t="n"/>
      <c r="F572" s="15" t="n"/>
      <c r="G572" s="15" t="n"/>
    </row>
    <row r="573">
      <c r="A573" s="12" t="n"/>
      <c r="D573" s="15" t="n"/>
      <c r="E573" s="15" t="n"/>
      <c r="F573" s="15" t="n"/>
      <c r="G573" s="15" t="n"/>
    </row>
    <row r="574">
      <c r="A574" s="12" t="n"/>
      <c r="D574" s="15" t="n"/>
      <c r="E574" s="15" t="n"/>
      <c r="F574" s="15" t="n"/>
      <c r="G574" s="15" t="n"/>
    </row>
    <row r="575">
      <c r="A575" s="12" t="n"/>
      <c r="D575" s="15" t="n"/>
      <c r="E575" s="15" t="n"/>
      <c r="F575" s="15" t="n"/>
      <c r="G575" s="15" t="n"/>
    </row>
    <row r="576">
      <c r="A576" s="12" t="n"/>
      <c r="D576" s="15" t="n"/>
      <c r="E576" s="15" t="n"/>
      <c r="F576" s="15" t="n"/>
      <c r="G576" s="15" t="n"/>
    </row>
    <row r="577">
      <c r="A577" s="12" t="n"/>
      <c r="D577" s="15" t="n"/>
      <c r="E577" s="15" t="n"/>
      <c r="F577" s="15" t="n"/>
      <c r="G577" s="15" t="n"/>
    </row>
    <row r="578">
      <c r="A578" s="12" t="n"/>
      <c r="D578" s="15" t="n"/>
      <c r="E578" s="15" t="n"/>
      <c r="F578" s="15" t="n"/>
      <c r="G578" s="15" t="n"/>
    </row>
    <row r="579">
      <c r="A579" s="12" t="n"/>
      <c r="D579" s="15" t="n"/>
      <c r="E579" s="15" t="n"/>
      <c r="F579" s="15" t="n"/>
      <c r="G579" s="15" t="n"/>
    </row>
    <row r="580">
      <c r="A580" s="12" t="n"/>
      <c r="D580" s="15" t="n"/>
      <c r="E580" s="15" t="n"/>
      <c r="F580" s="15" t="n"/>
      <c r="G580" s="15" t="n"/>
    </row>
    <row r="581">
      <c r="A581" s="12" t="n"/>
      <c r="D581" s="15" t="n"/>
      <c r="E581" s="15" t="n"/>
      <c r="F581" s="15" t="n"/>
      <c r="G581" s="15" t="n"/>
    </row>
    <row r="582">
      <c r="A582" s="12" t="n"/>
      <c r="D582" s="15" t="n"/>
      <c r="E582" s="15" t="n"/>
      <c r="F582" s="15" t="n"/>
      <c r="G582" s="15" t="n"/>
    </row>
    <row r="583">
      <c r="A583" s="12" t="n"/>
      <c r="D583" s="15" t="n"/>
      <c r="E583" s="15" t="n"/>
      <c r="F583" s="15" t="n"/>
      <c r="G583" s="15" t="n"/>
    </row>
    <row r="584">
      <c r="A584" s="12" t="n"/>
      <c r="D584" s="15" t="n"/>
      <c r="E584" s="15" t="n"/>
      <c r="F584" s="15" t="n"/>
      <c r="G584" s="15" t="n"/>
    </row>
    <row r="585">
      <c r="A585" s="12" t="n"/>
      <c r="D585" s="15" t="n"/>
      <c r="E585" s="15" t="n"/>
      <c r="F585" s="15" t="n"/>
      <c r="G585" s="15" t="n"/>
    </row>
    <row r="586">
      <c r="A586" s="12" t="n"/>
      <c r="D586" s="15" t="n"/>
      <c r="E586" s="15" t="n"/>
      <c r="F586" s="15" t="n"/>
      <c r="G586" s="15" t="n"/>
    </row>
    <row r="587">
      <c r="A587" s="12" t="n"/>
      <c r="D587" s="15" t="n"/>
      <c r="E587" s="15" t="n"/>
      <c r="F587" s="15" t="n"/>
      <c r="G587" s="15" t="n"/>
    </row>
    <row r="588">
      <c r="A588" s="12" t="n"/>
      <c r="D588" s="15" t="n"/>
      <c r="E588" s="15" t="n"/>
      <c r="F588" s="15" t="n"/>
      <c r="G588" s="15" t="n"/>
    </row>
    <row r="589">
      <c r="A589" s="12" t="n"/>
      <c r="D589" s="15" t="n"/>
      <c r="E589" s="15" t="n"/>
      <c r="F589" s="15" t="n"/>
      <c r="G589" s="15" t="n"/>
    </row>
    <row r="590">
      <c r="A590" s="12" t="n"/>
      <c r="D590" s="15" t="n"/>
      <c r="E590" s="15" t="n"/>
      <c r="F590" s="15" t="n"/>
      <c r="G590" s="15" t="n"/>
    </row>
    <row r="591">
      <c r="A591" s="12" t="n"/>
      <c r="D591" s="15" t="n"/>
      <c r="E591" s="15" t="n"/>
      <c r="F591" s="15" t="n"/>
      <c r="G591" s="15" t="n"/>
    </row>
    <row r="592">
      <c r="A592" s="12" t="n"/>
      <c r="D592" s="15" t="n"/>
      <c r="E592" s="15" t="n"/>
      <c r="F592" s="15" t="n"/>
      <c r="G592" s="15" t="n"/>
    </row>
    <row r="593">
      <c r="A593" s="12" t="n"/>
      <c r="D593" s="15" t="n"/>
      <c r="E593" s="15" t="n"/>
      <c r="F593" s="15" t="n"/>
      <c r="G593" s="15" t="n"/>
    </row>
    <row r="594">
      <c r="A594" s="12" t="n"/>
      <c r="D594" s="15" t="n"/>
      <c r="E594" s="15" t="n"/>
      <c r="F594" s="15" t="n"/>
      <c r="G594" s="15" t="n"/>
    </row>
    <row r="595">
      <c r="A595" s="12" t="n"/>
      <c r="D595" s="15" t="n"/>
      <c r="E595" s="15" t="n"/>
      <c r="F595" s="15" t="n"/>
      <c r="G595" s="15" t="n"/>
    </row>
    <row r="596">
      <c r="A596" s="12" t="n"/>
      <c r="D596" s="15" t="n"/>
      <c r="E596" s="15" t="n"/>
      <c r="F596" s="15" t="n"/>
      <c r="G596" s="15" t="n"/>
    </row>
    <row r="597">
      <c r="A597" s="12" t="n"/>
      <c r="D597" s="15" t="n"/>
      <c r="E597" s="15" t="n"/>
      <c r="F597" s="15" t="n"/>
      <c r="G597" s="15" t="n"/>
    </row>
    <row r="598">
      <c r="A598" s="12" t="n"/>
      <c r="D598" s="15" t="n"/>
      <c r="E598" s="15" t="n"/>
      <c r="F598" s="15" t="n"/>
      <c r="G598" s="15" t="n"/>
    </row>
    <row r="599">
      <c r="A599" s="12" t="n"/>
      <c r="D599" s="15" t="n"/>
      <c r="E599" s="15" t="n"/>
      <c r="F599" s="15" t="n"/>
      <c r="G599" s="15" t="n"/>
    </row>
    <row r="600">
      <c r="A600" s="12" t="n"/>
      <c r="D600" s="15" t="n"/>
      <c r="E600" s="15" t="n"/>
      <c r="F600" s="15" t="n"/>
      <c r="G600" s="15" t="n"/>
    </row>
    <row r="601">
      <c r="A601" s="12" t="n"/>
      <c r="D601" s="15" t="n"/>
      <c r="E601" s="15" t="n"/>
      <c r="F601" s="15" t="n"/>
      <c r="G601" s="15" t="n"/>
    </row>
    <row r="602">
      <c r="A602" s="12" t="n"/>
      <c r="D602" s="15" t="n"/>
      <c r="E602" s="15" t="n"/>
      <c r="F602" s="15" t="n"/>
      <c r="G602" s="15" t="n"/>
    </row>
    <row r="603">
      <c r="A603" s="12" t="n"/>
      <c r="D603" s="15" t="n"/>
      <c r="E603" s="15" t="n"/>
      <c r="F603" s="15" t="n"/>
      <c r="G603" s="15" t="n"/>
    </row>
    <row r="604">
      <c r="A604" s="12" t="n"/>
      <c r="D604" s="15" t="n"/>
      <c r="E604" s="15" t="n"/>
      <c r="F604" s="15" t="n"/>
      <c r="G604" s="15" t="n"/>
    </row>
    <row r="605">
      <c r="A605" s="12" t="n"/>
      <c r="D605" s="15" t="n"/>
      <c r="E605" s="15" t="n"/>
      <c r="F605" s="15" t="n"/>
      <c r="G605" s="15" t="n"/>
    </row>
    <row r="606">
      <c r="A606" s="12" t="n"/>
      <c r="D606" s="15" t="n"/>
      <c r="E606" s="15" t="n"/>
      <c r="F606" s="15" t="n"/>
      <c r="G606" s="15" t="n"/>
    </row>
    <row r="607">
      <c r="A607" s="12" t="n"/>
      <c r="D607" s="15" t="n"/>
      <c r="E607" s="15" t="n"/>
      <c r="F607" s="15" t="n"/>
      <c r="G607" s="15" t="n"/>
    </row>
    <row r="608">
      <c r="A608" s="12" t="n"/>
      <c r="D608" s="15" t="n"/>
      <c r="E608" s="15" t="n"/>
      <c r="F608" s="15" t="n"/>
      <c r="G608" s="15" t="n"/>
    </row>
    <row r="609">
      <c r="A609" s="12" t="n"/>
      <c r="D609" s="15" t="n"/>
      <c r="E609" s="15" t="n"/>
      <c r="F609" s="15" t="n"/>
      <c r="G609" s="15" t="n"/>
    </row>
    <row r="610">
      <c r="A610" s="12" t="n"/>
      <c r="D610" s="15" t="n"/>
      <c r="E610" s="15" t="n"/>
      <c r="F610" s="15" t="n"/>
      <c r="G610" s="15" t="n"/>
    </row>
    <row r="611">
      <c r="A611" s="12" t="n"/>
      <c r="D611" s="15" t="n"/>
      <c r="E611" s="15" t="n"/>
      <c r="F611" s="15" t="n"/>
      <c r="G611" s="15" t="n"/>
    </row>
    <row r="612">
      <c r="A612" s="12" t="n"/>
      <c r="D612" s="15" t="n"/>
      <c r="E612" s="15" t="n"/>
      <c r="F612" s="15" t="n"/>
      <c r="G612" s="15" t="n"/>
    </row>
    <row r="613">
      <c r="A613" s="12" t="n"/>
      <c r="D613" s="15" t="n"/>
      <c r="E613" s="15" t="n"/>
      <c r="F613" s="15" t="n"/>
      <c r="G613" s="15" t="n"/>
    </row>
    <row r="614">
      <c r="A614" s="12" t="n"/>
      <c r="D614" s="15" t="n"/>
      <c r="E614" s="15" t="n"/>
      <c r="F614" s="15" t="n"/>
      <c r="G614" s="15" t="n"/>
    </row>
    <row r="615">
      <c r="A615" s="12" t="n"/>
      <c r="D615" s="15" t="n"/>
      <c r="E615" s="15" t="n"/>
      <c r="F615" s="15" t="n"/>
      <c r="G615" s="15" t="n"/>
    </row>
    <row r="616">
      <c r="A616" s="12" t="n"/>
      <c r="D616" s="15" t="n"/>
      <c r="E616" s="15" t="n"/>
      <c r="F616" s="15" t="n"/>
      <c r="G616" s="15" t="n"/>
    </row>
    <row r="617">
      <c r="A617" s="12" t="n"/>
      <c r="D617" s="15" t="n"/>
      <c r="E617" s="15" t="n"/>
      <c r="F617" s="15" t="n"/>
      <c r="G617" s="15" t="n"/>
    </row>
    <row r="618">
      <c r="A618" s="12" t="n"/>
      <c r="D618" s="15" t="n"/>
      <c r="E618" s="15" t="n"/>
      <c r="F618" s="15" t="n"/>
      <c r="G618" s="15" t="n"/>
    </row>
    <row r="619">
      <c r="A619" s="12" t="n"/>
      <c r="D619" s="15" t="n"/>
      <c r="E619" s="15" t="n"/>
      <c r="F619" s="15" t="n"/>
      <c r="G619" s="15" t="n"/>
    </row>
    <row r="620">
      <c r="A620" s="12" t="n"/>
      <c r="D620" s="15" t="n"/>
      <c r="E620" s="15" t="n"/>
      <c r="F620" s="15" t="n"/>
      <c r="G620" s="15" t="n"/>
    </row>
    <row r="621">
      <c r="A621" s="12" t="n"/>
      <c r="D621" s="15" t="n"/>
      <c r="E621" s="15" t="n"/>
      <c r="F621" s="15" t="n"/>
      <c r="G621" s="15" t="n"/>
    </row>
    <row r="622">
      <c r="A622" s="12" t="n"/>
      <c r="D622" s="15" t="n"/>
      <c r="E622" s="15" t="n"/>
      <c r="F622" s="15" t="n"/>
      <c r="G622" s="15" t="n"/>
    </row>
    <row r="623">
      <c r="A623" s="12" t="n"/>
      <c r="D623" s="15" t="n"/>
      <c r="E623" s="15" t="n"/>
      <c r="F623" s="15" t="n"/>
      <c r="G623" s="15" t="n"/>
    </row>
    <row r="624">
      <c r="A624" s="12" t="n"/>
      <c r="D624" s="15" t="n"/>
      <c r="E624" s="15" t="n"/>
      <c r="F624" s="15" t="n"/>
      <c r="G624" s="15" t="n"/>
    </row>
    <row r="625">
      <c r="A625" s="12" t="n"/>
      <c r="D625" s="15" t="n"/>
      <c r="E625" s="15" t="n"/>
      <c r="F625" s="15" t="n"/>
      <c r="G625" s="15" t="n"/>
    </row>
    <row r="626">
      <c r="A626" s="12" t="n"/>
      <c r="D626" s="15" t="n"/>
      <c r="E626" s="15" t="n"/>
      <c r="F626" s="15" t="n"/>
      <c r="G626" s="15" t="n"/>
    </row>
    <row r="627">
      <c r="A627" s="12" t="n"/>
      <c r="D627" s="15" t="n"/>
      <c r="E627" s="15" t="n"/>
      <c r="F627" s="15" t="n"/>
      <c r="G627" s="15" t="n"/>
    </row>
    <row r="628">
      <c r="A628" s="12" t="n"/>
      <c r="D628" s="15" t="n"/>
      <c r="E628" s="15" t="n"/>
      <c r="F628" s="15" t="n"/>
      <c r="G628" s="15" t="n"/>
    </row>
    <row r="629">
      <c r="A629" s="12" t="n"/>
      <c r="D629" s="15" t="n"/>
      <c r="E629" s="15" t="n"/>
      <c r="F629" s="15" t="n"/>
      <c r="G629" s="15" t="n"/>
    </row>
    <row r="630">
      <c r="A630" s="12" t="n"/>
      <c r="D630" s="15" t="n"/>
      <c r="E630" s="15" t="n"/>
      <c r="F630" s="15" t="n"/>
      <c r="G630" s="15" t="n"/>
    </row>
    <row r="631">
      <c r="A631" s="12" t="n"/>
      <c r="D631" s="15" t="n"/>
      <c r="E631" s="15" t="n"/>
      <c r="F631" s="15" t="n"/>
      <c r="G631" s="15" t="n"/>
    </row>
    <row r="632">
      <c r="A632" s="12" t="n"/>
      <c r="D632" s="15" t="n"/>
      <c r="E632" s="15" t="n"/>
      <c r="F632" s="15" t="n"/>
      <c r="G632" s="15" t="n"/>
    </row>
    <row r="633">
      <c r="A633" s="12" t="n"/>
      <c r="D633" s="15" t="n"/>
      <c r="E633" s="15" t="n"/>
      <c r="F633" s="15" t="n"/>
      <c r="G633" s="15" t="n"/>
    </row>
    <row r="634">
      <c r="A634" s="12" t="n"/>
      <c r="D634" s="15" t="n"/>
      <c r="E634" s="15" t="n"/>
      <c r="F634" s="15" t="n"/>
      <c r="G634" s="15" t="n"/>
    </row>
    <row r="635">
      <c r="A635" s="12" t="n"/>
      <c r="D635" s="15" t="n"/>
      <c r="E635" s="15" t="n"/>
      <c r="F635" s="15" t="n"/>
      <c r="G635" s="15" t="n"/>
    </row>
    <row r="636">
      <c r="A636" s="12" t="n"/>
      <c r="D636" s="15" t="n"/>
      <c r="E636" s="15" t="n"/>
      <c r="F636" s="15" t="n"/>
      <c r="G636" s="15" t="n"/>
    </row>
    <row r="637">
      <c r="A637" s="12" t="n"/>
      <c r="D637" s="15" t="n"/>
      <c r="E637" s="15" t="n"/>
      <c r="F637" s="15" t="n"/>
      <c r="G637" s="15" t="n"/>
    </row>
    <row r="638">
      <c r="A638" s="12" t="n"/>
      <c r="D638" s="15" t="n"/>
      <c r="E638" s="15" t="n"/>
      <c r="F638" s="15" t="n"/>
      <c r="G638" s="15" t="n"/>
    </row>
    <row r="639">
      <c r="A639" s="12" t="n"/>
      <c r="D639" s="15" t="n"/>
      <c r="E639" s="15" t="n"/>
      <c r="F639" s="15" t="n"/>
      <c r="G639" s="15" t="n"/>
    </row>
    <row r="640">
      <c r="A640" s="12" t="n"/>
      <c r="D640" s="15" t="n"/>
      <c r="E640" s="15" t="n"/>
      <c r="F640" s="15" t="n"/>
      <c r="G640" s="15" t="n"/>
    </row>
    <row r="641">
      <c r="A641" s="12" t="n"/>
      <c r="D641" s="15" t="n"/>
      <c r="E641" s="15" t="n"/>
      <c r="F641" s="15" t="n"/>
      <c r="G641" s="15" t="n"/>
    </row>
    <row r="642">
      <c r="A642" s="12" t="n"/>
      <c r="D642" s="15" t="n"/>
      <c r="E642" s="15" t="n"/>
      <c r="F642" s="15" t="n"/>
      <c r="G642" s="15" t="n"/>
    </row>
    <row r="643">
      <c r="A643" s="12" t="n"/>
      <c r="D643" s="15" t="n"/>
      <c r="E643" s="15" t="n"/>
      <c r="F643" s="15" t="n"/>
      <c r="G643" s="15" t="n"/>
    </row>
    <row r="644">
      <c r="A644" s="12" t="n"/>
      <c r="D644" s="15" t="n"/>
      <c r="E644" s="15" t="n"/>
      <c r="F644" s="15" t="n"/>
      <c r="G644" s="15" t="n"/>
    </row>
    <row r="645">
      <c r="A645" s="12" t="n"/>
      <c r="D645" s="15" t="n"/>
      <c r="E645" s="15" t="n"/>
      <c r="F645" s="15" t="n"/>
      <c r="G645" s="15" t="n"/>
    </row>
    <row r="646">
      <c r="A646" s="12" t="n"/>
      <c r="D646" s="15" t="n"/>
      <c r="E646" s="15" t="n"/>
      <c r="F646" s="15" t="n"/>
      <c r="G646" s="15" t="n"/>
    </row>
    <row r="647">
      <c r="A647" s="12" t="n"/>
      <c r="D647" s="15" t="n"/>
      <c r="E647" s="15" t="n"/>
      <c r="F647" s="15" t="n"/>
      <c r="G647" s="15" t="n"/>
    </row>
    <row r="648">
      <c r="A648" s="12" t="n"/>
      <c r="D648" s="15" t="n"/>
      <c r="E648" s="15" t="n"/>
      <c r="F648" s="15" t="n"/>
      <c r="G648" s="15" t="n"/>
    </row>
    <row r="649">
      <c r="A649" s="12" t="n"/>
      <c r="D649" s="15" t="n"/>
      <c r="E649" s="15" t="n"/>
      <c r="F649" s="15" t="n"/>
      <c r="G649" s="15" t="n"/>
    </row>
    <row r="650">
      <c r="A650" s="12" t="n"/>
      <c r="D650" s="15" t="n"/>
      <c r="E650" s="15" t="n"/>
      <c r="F650" s="15" t="n"/>
      <c r="G650" s="15" t="n"/>
    </row>
    <row r="651">
      <c r="A651" s="12" t="n"/>
      <c r="D651" s="15" t="n"/>
      <c r="E651" s="15" t="n"/>
      <c r="F651" s="15" t="n"/>
      <c r="G651" s="15" t="n"/>
    </row>
    <row r="652">
      <c r="A652" s="12" t="n"/>
      <c r="D652" s="15" t="n"/>
      <c r="E652" s="15" t="n"/>
      <c r="F652" s="15" t="n"/>
      <c r="G652" s="15" t="n"/>
    </row>
    <row r="653">
      <c r="A653" s="12" t="n"/>
      <c r="D653" s="15" t="n"/>
      <c r="E653" s="15" t="n"/>
      <c r="F653" s="15" t="n"/>
      <c r="G653" s="15" t="n"/>
    </row>
    <row r="654">
      <c r="A654" s="12" t="n"/>
      <c r="D654" s="15" t="n"/>
      <c r="E654" s="15" t="n"/>
      <c r="F654" s="15" t="n"/>
      <c r="G654" s="15" t="n"/>
    </row>
    <row r="655">
      <c r="A655" s="12" t="n"/>
      <c r="D655" s="15" t="n"/>
      <c r="E655" s="15" t="n"/>
      <c r="F655" s="15" t="n"/>
      <c r="G655" s="15" t="n"/>
    </row>
    <row r="656">
      <c r="A656" s="12" t="n"/>
      <c r="D656" s="15" t="n"/>
      <c r="E656" s="15" t="n"/>
      <c r="F656" s="15" t="n"/>
      <c r="G656" s="15" t="n"/>
    </row>
    <row r="657">
      <c r="A657" s="12" t="n"/>
      <c r="D657" s="15" t="n"/>
      <c r="E657" s="15" t="n"/>
      <c r="F657" s="15" t="n"/>
      <c r="G657" s="15" t="n"/>
    </row>
    <row r="658">
      <c r="A658" s="12" t="n"/>
      <c r="D658" s="15" t="n"/>
      <c r="E658" s="15" t="n"/>
      <c r="F658" s="15" t="n"/>
      <c r="G658" s="15" t="n"/>
    </row>
    <row r="659">
      <c r="A659" s="12" t="n"/>
      <c r="D659" s="15" t="n"/>
      <c r="E659" s="15" t="n"/>
      <c r="F659" s="15" t="n"/>
      <c r="G659" s="15" t="n"/>
    </row>
    <row r="660">
      <c r="A660" s="12" t="n"/>
      <c r="D660" s="15" t="n"/>
      <c r="E660" s="15" t="n"/>
      <c r="F660" s="15" t="n"/>
      <c r="G660" s="15" t="n"/>
    </row>
    <row r="661">
      <c r="A661" s="12" t="n"/>
      <c r="D661" s="15" t="n"/>
      <c r="E661" s="15" t="n"/>
      <c r="F661" s="15" t="n"/>
      <c r="G661" s="15" t="n"/>
    </row>
    <row r="662">
      <c r="A662" s="12" t="n"/>
      <c r="D662" s="15" t="n"/>
      <c r="E662" s="15" t="n"/>
      <c r="F662" s="15" t="n"/>
      <c r="G662" s="15" t="n"/>
    </row>
    <row r="663">
      <c r="A663" s="12" t="n"/>
      <c r="D663" s="15" t="n"/>
      <c r="E663" s="15" t="n"/>
      <c r="F663" s="15" t="n"/>
      <c r="G663" s="15" t="n"/>
    </row>
    <row r="664">
      <c r="A664" s="12" t="n"/>
      <c r="D664" s="15" t="n"/>
      <c r="E664" s="15" t="n"/>
      <c r="F664" s="15" t="n"/>
      <c r="G664" s="15" t="n"/>
    </row>
    <row r="665">
      <c r="A665" s="12" t="n"/>
      <c r="D665" s="15" t="n"/>
      <c r="E665" s="15" t="n"/>
      <c r="F665" s="15" t="n"/>
      <c r="G665" s="15" t="n"/>
    </row>
    <row r="666">
      <c r="A666" s="12" t="n"/>
      <c r="D666" s="15" t="n"/>
      <c r="E666" s="15" t="n"/>
      <c r="F666" s="15" t="n"/>
      <c r="G666" s="15" t="n"/>
    </row>
    <row r="667">
      <c r="A667" s="12" t="n"/>
      <c r="D667" s="15" t="n"/>
      <c r="E667" s="15" t="n"/>
      <c r="F667" s="15" t="n"/>
      <c r="G667" s="15" t="n"/>
    </row>
    <row r="668">
      <c r="A668" s="12" t="n"/>
      <c r="D668" s="15" t="n"/>
      <c r="E668" s="15" t="n"/>
      <c r="F668" s="15" t="n"/>
      <c r="G668" s="15" t="n"/>
    </row>
    <row r="669">
      <c r="A669" s="12" t="n"/>
      <c r="D669" s="15" t="n"/>
      <c r="E669" s="15" t="n"/>
      <c r="F669" s="15" t="n"/>
      <c r="G669" s="15" t="n"/>
    </row>
    <row r="670">
      <c r="A670" s="12" t="n"/>
      <c r="D670" s="15" t="n"/>
      <c r="E670" s="15" t="n"/>
      <c r="F670" s="15" t="n"/>
      <c r="G670" s="15" t="n"/>
    </row>
    <row r="671">
      <c r="A671" s="12" t="n"/>
      <c r="D671" s="15" t="n"/>
      <c r="E671" s="15" t="n"/>
      <c r="F671" s="15" t="n"/>
      <c r="G671" s="15" t="n"/>
    </row>
    <row r="672">
      <c r="A672" s="12" t="n"/>
      <c r="D672" s="15" t="n"/>
      <c r="E672" s="15" t="n"/>
      <c r="F672" s="15" t="n"/>
      <c r="G672" s="15" t="n"/>
    </row>
    <row r="673">
      <c r="A673" s="12" t="n"/>
      <c r="D673" s="15" t="n"/>
      <c r="E673" s="15" t="n"/>
      <c r="F673" s="15" t="n"/>
      <c r="G673" s="15" t="n"/>
    </row>
    <row r="674">
      <c r="A674" s="12" t="n"/>
      <c r="D674" s="15" t="n"/>
      <c r="E674" s="15" t="n"/>
      <c r="F674" s="15" t="n"/>
      <c r="G674" s="15" t="n"/>
    </row>
    <row r="675">
      <c r="A675" s="12" t="n"/>
      <c r="D675" s="15" t="n"/>
      <c r="E675" s="15" t="n"/>
      <c r="F675" s="15" t="n"/>
      <c r="G675" s="15" t="n"/>
    </row>
    <row r="676">
      <c r="A676" s="12" t="n"/>
      <c r="D676" s="15" t="n"/>
      <c r="E676" s="15" t="n"/>
      <c r="F676" s="15" t="n"/>
      <c r="G676" s="15" t="n"/>
    </row>
    <row r="677">
      <c r="A677" s="12" t="n"/>
      <c r="D677" s="15" t="n"/>
      <c r="E677" s="15" t="n"/>
      <c r="F677" s="15" t="n"/>
      <c r="G677" s="15" t="n"/>
    </row>
    <row r="678">
      <c r="A678" s="12" t="n"/>
      <c r="D678" s="15" t="n"/>
      <c r="E678" s="15" t="n"/>
      <c r="F678" s="15" t="n"/>
      <c r="G678" s="15" t="n"/>
    </row>
    <row r="679">
      <c r="A679" s="12" t="n"/>
      <c r="D679" s="15" t="n"/>
      <c r="E679" s="15" t="n"/>
      <c r="F679" s="15" t="n"/>
      <c r="G679" s="15" t="n"/>
    </row>
    <row r="680">
      <c r="A680" s="12" t="n"/>
      <c r="D680" s="15" t="n"/>
      <c r="E680" s="15" t="n"/>
      <c r="F680" s="15" t="n"/>
      <c r="G680" s="15" t="n"/>
    </row>
    <row r="681">
      <c r="A681" s="12" t="n"/>
      <c r="D681" s="15" t="n"/>
      <c r="E681" s="15" t="n"/>
      <c r="F681" s="15" t="n"/>
      <c r="G681" s="15" t="n"/>
    </row>
    <row r="682">
      <c r="A682" s="12" t="n"/>
      <c r="D682" s="15" t="n"/>
      <c r="E682" s="15" t="n"/>
      <c r="F682" s="15" t="n"/>
      <c r="G682" s="15" t="n"/>
    </row>
    <row r="683">
      <c r="A683" s="12" t="n"/>
      <c r="D683" s="15" t="n"/>
      <c r="E683" s="15" t="n"/>
      <c r="F683" s="15" t="n"/>
      <c r="G683" s="15" t="n"/>
    </row>
    <row r="684">
      <c r="A684" s="12" t="n"/>
      <c r="D684" s="15" t="n"/>
      <c r="E684" s="15" t="n"/>
      <c r="F684" s="15" t="n"/>
      <c r="G684" s="15" t="n"/>
    </row>
    <row r="685">
      <c r="A685" s="12" t="n"/>
      <c r="D685" s="15" t="n"/>
      <c r="E685" s="15" t="n"/>
      <c r="F685" s="15" t="n"/>
      <c r="G685" s="15" t="n"/>
    </row>
    <row r="686">
      <c r="A686" s="12" t="n"/>
      <c r="D686" s="15" t="n"/>
      <c r="E686" s="15" t="n"/>
      <c r="F686" s="15" t="n"/>
      <c r="G686" s="15" t="n"/>
    </row>
    <row r="687">
      <c r="A687" s="12" t="n"/>
      <c r="D687" s="15" t="n"/>
      <c r="E687" s="15" t="n"/>
      <c r="F687" s="15" t="n"/>
      <c r="G687" s="15" t="n"/>
    </row>
    <row r="688">
      <c r="A688" s="12" t="n"/>
      <c r="D688" s="15" t="n"/>
      <c r="E688" s="15" t="n"/>
      <c r="F688" s="15" t="n"/>
      <c r="G688" s="15" t="n"/>
    </row>
    <row r="689">
      <c r="A689" s="12" t="n"/>
      <c r="D689" s="15" t="n"/>
      <c r="E689" s="15" t="n"/>
      <c r="F689" s="15" t="n"/>
      <c r="G689" s="15" t="n"/>
    </row>
    <row r="690">
      <c r="A690" s="12" t="n"/>
      <c r="D690" s="15" t="n"/>
      <c r="E690" s="15" t="n"/>
      <c r="F690" s="15" t="n"/>
      <c r="G690" s="15" t="n"/>
    </row>
    <row r="691">
      <c r="A691" s="12" t="n"/>
      <c r="D691" s="15" t="n"/>
      <c r="E691" s="15" t="n"/>
      <c r="F691" s="15" t="n"/>
      <c r="G691" s="15" t="n"/>
    </row>
    <row r="692">
      <c r="A692" s="12" t="n"/>
      <c r="D692" s="15" t="n"/>
      <c r="E692" s="15" t="n"/>
      <c r="F692" s="15" t="n"/>
      <c r="G692" s="15" t="n"/>
    </row>
    <row r="693">
      <c r="A693" s="12" t="n"/>
      <c r="D693" s="15" t="n"/>
      <c r="E693" s="15" t="n"/>
      <c r="F693" s="15" t="n"/>
      <c r="G693" s="15" t="n"/>
    </row>
    <row r="694">
      <c r="A694" s="12" t="n"/>
      <c r="D694" s="15" t="n"/>
      <c r="E694" s="15" t="n"/>
      <c r="F694" s="15" t="n"/>
      <c r="G694" s="15" t="n"/>
    </row>
    <row r="695">
      <c r="A695" s="12" t="n"/>
      <c r="D695" s="15" t="n"/>
      <c r="E695" s="15" t="n"/>
      <c r="F695" s="15" t="n"/>
      <c r="G695" s="15" t="n"/>
    </row>
    <row r="696">
      <c r="A696" s="12" t="n"/>
      <c r="D696" s="15" t="n"/>
      <c r="E696" s="15" t="n"/>
      <c r="F696" s="15" t="n"/>
      <c r="G696" s="15" t="n"/>
    </row>
    <row r="697">
      <c r="A697" s="12" t="n"/>
      <c r="D697" s="15" t="n"/>
      <c r="E697" s="15" t="n"/>
      <c r="F697" s="15" t="n"/>
      <c r="G697" s="15" t="n"/>
    </row>
    <row r="698">
      <c r="A698" s="12" t="n"/>
      <c r="D698" s="15" t="n"/>
      <c r="E698" s="15" t="n"/>
      <c r="F698" s="15" t="n"/>
      <c r="G698" s="15" t="n"/>
    </row>
    <row r="699">
      <c r="A699" s="12" t="n"/>
      <c r="D699" s="15" t="n"/>
      <c r="E699" s="15" t="n"/>
      <c r="F699" s="15" t="n"/>
      <c r="G699" s="15" t="n"/>
    </row>
    <row r="700">
      <c r="A700" s="12" t="n"/>
      <c r="D700" s="15" t="n"/>
      <c r="E700" s="15" t="n"/>
      <c r="F700" s="15" t="n"/>
      <c r="G700" s="15" t="n"/>
    </row>
    <row r="701">
      <c r="A701" s="12" t="n"/>
      <c r="D701" s="15" t="n"/>
      <c r="E701" s="15" t="n"/>
      <c r="F701" s="15" t="n"/>
      <c r="G701" s="15" t="n"/>
    </row>
    <row r="702">
      <c r="A702" s="12" t="n"/>
      <c r="D702" s="15" t="n"/>
      <c r="E702" s="15" t="n"/>
      <c r="F702" s="15" t="n"/>
      <c r="G702" s="15" t="n"/>
    </row>
    <row r="703">
      <c r="A703" s="12" t="n"/>
      <c r="D703" s="15" t="n"/>
      <c r="E703" s="15" t="n"/>
      <c r="F703" s="15" t="n"/>
      <c r="G703" s="15" t="n"/>
    </row>
    <row r="704">
      <c r="A704" s="12" t="n"/>
      <c r="D704" s="15" t="n"/>
      <c r="E704" s="15" t="n"/>
      <c r="F704" s="15" t="n"/>
      <c r="G704" s="15" t="n"/>
    </row>
    <row r="705">
      <c r="A705" s="12" t="n"/>
      <c r="D705" s="15" t="n"/>
      <c r="E705" s="15" t="n"/>
      <c r="F705" s="15" t="n"/>
      <c r="G705" s="15" t="n"/>
    </row>
    <row r="706">
      <c r="A706" s="12" t="n"/>
      <c r="D706" s="15" t="n"/>
      <c r="E706" s="15" t="n"/>
      <c r="F706" s="15" t="n"/>
      <c r="G706" s="15" t="n"/>
    </row>
    <row r="707">
      <c r="A707" s="12" t="n"/>
      <c r="D707" s="15" t="n"/>
      <c r="E707" s="15" t="n"/>
      <c r="F707" s="15" t="n"/>
      <c r="G707" s="15" t="n"/>
    </row>
    <row r="708">
      <c r="A708" s="12" t="n"/>
      <c r="D708" s="15" t="n"/>
      <c r="E708" s="15" t="n"/>
      <c r="F708" s="15" t="n"/>
      <c r="G708" s="15" t="n"/>
    </row>
    <row r="709">
      <c r="A709" s="12" t="n"/>
      <c r="D709" s="15" t="n"/>
      <c r="E709" s="15" t="n"/>
      <c r="F709" s="15" t="n"/>
      <c r="G709" s="15" t="n"/>
    </row>
    <row r="710">
      <c r="A710" s="12" t="n"/>
      <c r="D710" s="15" t="n"/>
      <c r="E710" s="15" t="n"/>
      <c r="F710" s="15" t="n"/>
      <c r="G710" s="15" t="n"/>
    </row>
    <row r="711">
      <c r="A711" s="12" t="n"/>
      <c r="D711" s="15" t="n"/>
      <c r="E711" s="15" t="n"/>
      <c r="F711" s="15" t="n"/>
      <c r="G711" s="15" t="n"/>
    </row>
    <row r="712">
      <c r="A712" s="12" t="n"/>
      <c r="D712" s="15" t="n"/>
      <c r="E712" s="15" t="n"/>
      <c r="F712" s="15" t="n"/>
      <c r="G712" s="15" t="n"/>
    </row>
    <row r="713">
      <c r="A713" s="12" t="n"/>
      <c r="D713" s="15" t="n"/>
      <c r="E713" s="15" t="n"/>
      <c r="F713" s="15" t="n"/>
      <c r="G713" s="15" t="n"/>
    </row>
    <row r="714">
      <c r="A714" s="12" t="n"/>
      <c r="D714" s="15" t="n"/>
      <c r="E714" s="15" t="n"/>
      <c r="F714" s="15" t="n"/>
      <c r="G714" s="15" t="n"/>
    </row>
    <row r="715">
      <c r="A715" s="12" t="n"/>
      <c r="D715" s="15" t="n"/>
      <c r="E715" s="15" t="n"/>
      <c r="F715" s="15" t="n"/>
      <c r="G715" s="15" t="n"/>
    </row>
    <row r="716">
      <c r="A716" s="12" t="n"/>
      <c r="D716" s="15" t="n"/>
      <c r="E716" s="15" t="n"/>
      <c r="F716" s="15" t="n"/>
      <c r="G716" s="15" t="n"/>
    </row>
    <row r="717">
      <c r="A717" s="12" t="n"/>
      <c r="D717" s="15" t="n"/>
      <c r="E717" s="15" t="n"/>
      <c r="F717" s="15" t="n"/>
      <c r="G717" s="15" t="n"/>
    </row>
    <row r="718">
      <c r="A718" s="12" t="n"/>
      <c r="D718" s="15" t="n"/>
      <c r="E718" s="15" t="n"/>
      <c r="F718" s="15" t="n"/>
      <c r="G718" s="15" t="n"/>
    </row>
    <row r="719">
      <c r="A719" s="12" t="n"/>
      <c r="D719" s="15" t="n"/>
      <c r="E719" s="15" t="n"/>
      <c r="F719" s="15" t="n"/>
      <c r="G719" s="15" t="n"/>
    </row>
    <row r="720">
      <c r="A720" s="12" t="n"/>
      <c r="D720" s="15" t="n"/>
      <c r="E720" s="15" t="n"/>
      <c r="F720" s="15" t="n"/>
      <c r="G720" s="15" t="n"/>
    </row>
    <row r="721">
      <c r="A721" s="12" t="n"/>
      <c r="D721" s="15" t="n"/>
      <c r="E721" s="15" t="n"/>
      <c r="F721" s="15" t="n"/>
      <c r="G721" s="15" t="n"/>
    </row>
    <row r="722">
      <c r="A722" s="12" t="n"/>
      <c r="D722" s="15" t="n"/>
      <c r="E722" s="15" t="n"/>
      <c r="F722" s="15" t="n"/>
      <c r="G722" s="15" t="n"/>
    </row>
    <row r="723">
      <c r="A723" s="12" t="n"/>
      <c r="D723" s="15" t="n"/>
      <c r="E723" s="15" t="n"/>
      <c r="F723" s="15" t="n"/>
      <c r="G723" s="15" t="n"/>
    </row>
    <row r="724">
      <c r="A724" s="12" t="n"/>
      <c r="D724" s="15" t="n"/>
      <c r="E724" s="15" t="n"/>
      <c r="F724" s="15" t="n"/>
      <c r="G724" s="15" t="n"/>
    </row>
    <row r="725">
      <c r="A725" s="12" t="n"/>
      <c r="D725" s="15" t="n"/>
      <c r="E725" s="15" t="n"/>
      <c r="F725" s="15" t="n"/>
      <c r="G725" s="15" t="n"/>
    </row>
    <row r="726">
      <c r="A726" s="12" t="n"/>
      <c r="D726" s="15" t="n"/>
      <c r="E726" s="15" t="n"/>
      <c r="F726" s="15" t="n"/>
      <c r="G726" s="15" t="n"/>
    </row>
    <row r="727">
      <c r="A727" s="12" t="n"/>
      <c r="D727" s="15" t="n"/>
      <c r="E727" s="15" t="n"/>
      <c r="F727" s="15" t="n"/>
      <c r="G727" s="15" t="n"/>
    </row>
    <row r="728">
      <c r="A728" s="12" t="n"/>
      <c r="D728" s="15" t="n"/>
      <c r="E728" s="15" t="n"/>
      <c r="F728" s="15" t="n"/>
      <c r="G728" s="15" t="n"/>
    </row>
    <row r="729">
      <c r="A729" s="12" t="n"/>
      <c r="D729" s="15" t="n"/>
      <c r="E729" s="15" t="n"/>
      <c r="F729" s="15" t="n"/>
      <c r="G729" s="15" t="n"/>
    </row>
    <row r="730">
      <c r="A730" s="12" t="n"/>
      <c r="D730" s="15" t="n"/>
      <c r="E730" s="15" t="n"/>
      <c r="F730" s="15" t="n"/>
      <c r="G730" s="15" t="n"/>
    </row>
    <row r="731">
      <c r="A731" s="12" t="n"/>
      <c r="D731" s="15" t="n"/>
      <c r="E731" s="15" t="n"/>
      <c r="F731" s="15" t="n"/>
      <c r="G731" s="15" t="n"/>
    </row>
    <row r="732">
      <c r="A732" s="12" t="n"/>
      <c r="D732" s="15" t="n"/>
      <c r="E732" s="15" t="n"/>
      <c r="F732" s="15" t="n"/>
      <c r="G732" s="15" t="n"/>
    </row>
    <row r="733">
      <c r="A733" s="12" t="n"/>
      <c r="D733" s="15" t="n"/>
      <c r="E733" s="15" t="n"/>
      <c r="F733" s="15" t="n"/>
      <c r="G733" s="15" t="n"/>
    </row>
    <row r="734">
      <c r="A734" s="12" t="n"/>
      <c r="D734" s="15" t="n"/>
      <c r="E734" s="15" t="n"/>
      <c r="F734" s="15" t="n"/>
      <c r="G734" s="15" t="n"/>
    </row>
    <row r="735">
      <c r="A735" s="12" t="n"/>
      <c r="D735" s="15" t="n"/>
      <c r="E735" s="15" t="n"/>
      <c r="F735" s="15" t="n"/>
      <c r="G735" s="15" t="n"/>
    </row>
    <row r="736">
      <c r="A736" s="12" t="n"/>
      <c r="D736" s="15" t="n"/>
      <c r="E736" s="15" t="n"/>
      <c r="F736" s="15" t="n"/>
      <c r="G736" s="15" t="n"/>
    </row>
    <row r="737">
      <c r="A737" s="12" t="n"/>
      <c r="D737" s="15" t="n"/>
      <c r="E737" s="15" t="n"/>
      <c r="F737" s="15" t="n"/>
      <c r="G737" s="15" t="n"/>
    </row>
    <row r="738">
      <c r="A738" s="12" t="n"/>
      <c r="D738" s="15" t="n"/>
      <c r="E738" s="15" t="n"/>
      <c r="F738" s="15" t="n"/>
      <c r="G738" s="15" t="n"/>
    </row>
    <row r="739">
      <c r="A739" s="12" t="n"/>
      <c r="D739" s="15" t="n"/>
      <c r="E739" s="15" t="n"/>
      <c r="F739" s="15" t="n"/>
      <c r="G739" s="15" t="n"/>
    </row>
    <row r="740">
      <c r="A740" s="12" t="n"/>
      <c r="D740" s="15" t="n"/>
      <c r="E740" s="15" t="n"/>
      <c r="F740" s="15" t="n"/>
      <c r="G740" s="15" t="n"/>
    </row>
    <row r="741">
      <c r="A741" s="12" t="n"/>
      <c r="D741" s="15" t="n"/>
      <c r="E741" s="15" t="n"/>
      <c r="F741" s="15" t="n"/>
      <c r="G741" s="15" t="n"/>
    </row>
    <row r="742">
      <c r="A742" s="12" t="n"/>
      <c r="D742" s="15" t="n"/>
      <c r="E742" s="15" t="n"/>
      <c r="F742" s="15" t="n"/>
      <c r="G742" s="15" t="n"/>
    </row>
    <row r="743">
      <c r="A743" s="12" t="n"/>
      <c r="D743" s="15" t="n"/>
      <c r="E743" s="15" t="n"/>
      <c r="F743" s="15" t="n"/>
      <c r="G743" s="15" t="n"/>
    </row>
    <row r="744">
      <c r="A744" s="12" t="n"/>
      <c r="D744" s="15" t="n"/>
      <c r="E744" s="15" t="n"/>
      <c r="F744" s="15" t="n"/>
      <c r="G744" s="15" t="n"/>
    </row>
    <row r="745">
      <c r="A745" s="12" t="n"/>
      <c r="D745" s="15" t="n"/>
      <c r="E745" s="15" t="n"/>
      <c r="F745" s="15" t="n"/>
      <c r="G745" s="15" t="n"/>
    </row>
    <row r="746">
      <c r="A746" s="12" t="n"/>
      <c r="D746" s="15" t="n"/>
      <c r="E746" s="15" t="n"/>
      <c r="F746" s="15" t="n"/>
      <c r="G746" s="15" t="n"/>
    </row>
    <row r="747">
      <c r="A747" s="12" t="n"/>
      <c r="D747" s="15" t="n"/>
      <c r="E747" s="15" t="n"/>
      <c r="F747" s="15" t="n"/>
      <c r="G747" s="15" t="n"/>
    </row>
    <row r="748">
      <c r="A748" s="12" t="n"/>
      <c r="D748" s="15" t="n"/>
      <c r="E748" s="15" t="n"/>
      <c r="F748" s="15" t="n"/>
      <c r="G748" s="15" t="n"/>
    </row>
    <row r="749">
      <c r="A749" s="12" t="n"/>
      <c r="D749" s="15" t="n"/>
      <c r="E749" s="15" t="n"/>
      <c r="F749" s="15" t="n"/>
      <c r="G749" s="15" t="n"/>
    </row>
    <row r="750">
      <c r="A750" s="12" t="n"/>
      <c r="D750" s="15" t="n"/>
      <c r="E750" s="15" t="n"/>
      <c r="F750" s="15" t="n"/>
      <c r="G750" s="15" t="n"/>
    </row>
    <row r="751">
      <c r="A751" s="12" t="n"/>
      <c r="D751" s="15" t="n"/>
      <c r="E751" s="15" t="n"/>
      <c r="F751" s="15" t="n"/>
      <c r="G751" s="15" t="n"/>
    </row>
    <row r="752">
      <c r="A752" s="12" t="n"/>
      <c r="D752" s="15" t="n"/>
      <c r="E752" s="15" t="n"/>
      <c r="F752" s="15" t="n"/>
      <c r="G752" s="15" t="n"/>
    </row>
    <row r="753">
      <c r="A753" s="12" t="n"/>
      <c r="D753" s="15" t="n"/>
      <c r="E753" s="15" t="n"/>
      <c r="F753" s="15" t="n"/>
      <c r="G753" s="15" t="n"/>
    </row>
    <row r="754">
      <c r="A754" s="12" t="n"/>
      <c r="D754" s="15" t="n"/>
      <c r="E754" s="15" t="n"/>
      <c r="F754" s="15" t="n"/>
      <c r="G754" s="15" t="n"/>
    </row>
    <row r="755">
      <c r="A755" s="12" t="n"/>
      <c r="D755" s="15" t="n"/>
      <c r="E755" s="15" t="n"/>
      <c r="F755" s="15" t="n"/>
      <c r="G755" s="15" t="n"/>
    </row>
    <row r="756">
      <c r="A756" s="12" t="n"/>
      <c r="D756" s="15" t="n"/>
      <c r="E756" s="15" t="n"/>
      <c r="F756" s="15" t="n"/>
      <c r="G756" s="15" t="n"/>
    </row>
    <row r="757">
      <c r="A757" s="12" t="n"/>
      <c r="D757" s="15" t="n"/>
      <c r="E757" s="15" t="n"/>
      <c r="F757" s="15" t="n"/>
      <c r="G757" s="15" t="n"/>
    </row>
    <row r="758">
      <c r="A758" s="12" t="n"/>
      <c r="D758" s="15" t="n"/>
      <c r="E758" s="15" t="n"/>
      <c r="F758" s="15" t="n"/>
      <c r="G758" s="15" t="n"/>
    </row>
    <row r="759">
      <c r="A759" s="12" t="n"/>
      <c r="D759" s="15" t="n"/>
      <c r="E759" s="15" t="n"/>
      <c r="F759" s="15" t="n"/>
      <c r="G759" s="15" t="n"/>
    </row>
    <row r="760">
      <c r="A760" s="12" t="n"/>
      <c r="D760" s="15" t="n"/>
      <c r="E760" s="15" t="n"/>
      <c r="F760" s="15" t="n"/>
      <c r="G760" s="15" t="n"/>
    </row>
    <row r="761">
      <c r="A761" s="12" t="n"/>
      <c r="D761" s="15" t="n"/>
      <c r="E761" s="15" t="n"/>
      <c r="F761" s="15" t="n"/>
      <c r="G761" s="15" t="n"/>
    </row>
    <row r="762">
      <c r="A762" s="12" t="n"/>
      <c r="D762" s="15" t="n"/>
      <c r="E762" s="15" t="n"/>
      <c r="F762" s="15" t="n"/>
      <c r="G762" s="15" t="n"/>
    </row>
    <row r="763">
      <c r="A763" s="12" t="n"/>
      <c r="D763" s="15" t="n"/>
      <c r="E763" s="15" t="n"/>
      <c r="F763" s="15" t="n"/>
      <c r="G763" s="15" t="n"/>
    </row>
    <row r="764">
      <c r="A764" s="12" t="n"/>
      <c r="D764" s="15" t="n"/>
      <c r="E764" s="15" t="n"/>
      <c r="F764" s="15" t="n"/>
      <c r="G764" s="15" t="n"/>
    </row>
    <row r="765">
      <c r="A765" s="12" t="n"/>
      <c r="D765" s="15" t="n"/>
      <c r="E765" s="15" t="n"/>
      <c r="F765" s="15" t="n"/>
      <c r="G765" s="15" t="n"/>
    </row>
    <row r="766">
      <c r="A766" s="12" t="n"/>
      <c r="D766" s="15" t="n"/>
      <c r="E766" s="15" t="n"/>
      <c r="F766" s="15" t="n"/>
      <c r="G766" s="15" t="n"/>
    </row>
    <row r="767">
      <c r="A767" s="12" t="n"/>
      <c r="D767" s="15" t="n"/>
      <c r="E767" s="15" t="n"/>
      <c r="F767" s="15" t="n"/>
      <c r="G767" s="15" t="n"/>
    </row>
    <row r="768">
      <c r="A768" s="12" t="n"/>
      <c r="D768" s="15" t="n"/>
      <c r="E768" s="15" t="n"/>
      <c r="F768" s="15" t="n"/>
      <c r="G768" s="15" t="n"/>
    </row>
    <row r="769">
      <c r="A769" s="12" t="n"/>
      <c r="D769" s="15" t="n"/>
      <c r="E769" s="15" t="n"/>
      <c r="F769" s="15" t="n"/>
      <c r="G769" s="15" t="n"/>
    </row>
    <row r="770">
      <c r="A770" s="12" t="n"/>
      <c r="D770" s="15" t="n"/>
      <c r="E770" s="15" t="n"/>
      <c r="F770" s="15" t="n"/>
      <c r="G770" s="15" t="n"/>
    </row>
    <row r="771">
      <c r="A771" s="12" t="n"/>
      <c r="D771" s="15" t="n"/>
      <c r="E771" s="15" t="n"/>
      <c r="F771" s="15" t="n"/>
      <c r="G771" s="15" t="n"/>
    </row>
    <row r="772">
      <c r="A772" s="12" t="n"/>
      <c r="D772" s="15" t="n"/>
      <c r="E772" s="15" t="n"/>
      <c r="F772" s="15" t="n"/>
      <c r="G772" s="15" t="n"/>
    </row>
    <row r="773">
      <c r="A773" s="12" t="n"/>
      <c r="D773" s="15" t="n"/>
      <c r="E773" s="15" t="n"/>
      <c r="F773" s="15" t="n"/>
      <c r="G773" s="15" t="n"/>
    </row>
    <row r="774">
      <c r="A774" s="12" t="n"/>
      <c r="D774" s="15" t="n"/>
      <c r="E774" s="15" t="n"/>
      <c r="F774" s="15" t="n"/>
      <c r="G774" s="15" t="n"/>
    </row>
    <row r="775">
      <c r="A775" s="12" t="n"/>
      <c r="D775" s="15" t="n"/>
      <c r="E775" s="15" t="n"/>
      <c r="F775" s="15" t="n"/>
      <c r="G775" s="15" t="n"/>
    </row>
    <row r="776">
      <c r="A776" s="12" t="n"/>
      <c r="D776" s="15" t="n"/>
      <c r="E776" s="15" t="n"/>
      <c r="F776" s="15" t="n"/>
      <c r="G776" s="15" t="n"/>
    </row>
    <row r="777">
      <c r="A777" s="12" t="n"/>
      <c r="D777" s="15" t="n"/>
      <c r="E777" s="15" t="n"/>
      <c r="F777" s="15" t="n"/>
      <c r="G777" s="15" t="n"/>
    </row>
    <row r="778">
      <c r="A778" s="12" t="n"/>
      <c r="D778" s="15" t="n"/>
      <c r="E778" s="15" t="n"/>
      <c r="F778" s="15" t="n"/>
      <c r="G778" s="15" t="n"/>
    </row>
    <row r="779">
      <c r="A779" s="12" t="n"/>
      <c r="D779" s="15" t="n"/>
      <c r="E779" s="15" t="n"/>
      <c r="F779" s="15" t="n"/>
      <c r="G779" s="15" t="n"/>
    </row>
    <row r="780">
      <c r="A780" s="12" t="n"/>
      <c r="D780" s="15" t="n"/>
      <c r="E780" s="15" t="n"/>
      <c r="F780" s="15" t="n"/>
      <c r="G780" s="15" t="n"/>
    </row>
    <row r="781">
      <c r="A781" s="12" t="n"/>
      <c r="D781" s="15" t="n"/>
      <c r="E781" s="15" t="n"/>
      <c r="F781" s="15" t="n"/>
      <c r="G781" s="15" t="n"/>
    </row>
    <row r="782">
      <c r="A782" s="12" t="n"/>
      <c r="D782" s="15" t="n"/>
      <c r="E782" s="15" t="n"/>
      <c r="F782" s="15" t="n"/>
      <c r="G782" s="15" t="n"/>
    </row>
    <row r="783">
      <c r="A783" s="12" t="n"/>
      <c r="D783" s="15" t="n"/>
      <c r="E783" s="15" t="n"/>
      <c r="F783" s="15" t="n"/>
      <c r="G783" s="15" t="n"/>
    </row>
    <row r="784">
      <c r="A784" s="12" t="n"/>
      <c r="D784" s="15" t="n"/>
      <c r="E784" s="15" t="n"/>
      <c r="F784" s="15" t="n"/>
      <c r="G784" s="15" t="n"/>
    </row>
    <row r="785">
      <c r="A785" s="12" t="n"/>
      <c r="D785" s="15" t="n"/>
      <c r="E785" s="15" t="n"/>
      <c r="F785" s="15" t="n"/>
      <c r="G785" s="15" t="n"/>
    </row>
    <row r="786">
      <c r="A786" s="12" t="n"/>
      <c r="D786" s="15" t="n"/>
      <c r="E786" s="15" t="n"/>
      <c r="F786" s="15" t="n"/>
      <c r="G786" s="15" t="n"/>
    </row>
    <row r="787">
      <c r="A787" s="12" t="n"/>
      <c r="D787" s="15" t="n"/>
      <c r="E787" s="15" t="n"/>
      <c r="F787" s="15" t="n"/>
      <c r="G787" s="15" t="n"/>
    </row>
    <row r="788">
      <c r="A788" s="12" t="n"/>
      <c r="D788" s="15" t="n"/>
      <c r="E788" s="15" t="n"/>
      <c r="F788" s="15" t="n"/>
      <c r="G788" s="15" t="n"/>
    </row>
    <row r="789">
      <c r="A789" s="12" t="n"/>
      <c r="D789" s="15" t="n"/>
      <c r="E789" s="15" t="n"/>
      <c r="F789" s="15" t="n"/>
      <c r="G789" s="15" t="n"/>
    </row>
    <row r="790">
      <c r="A790" s="12" t="n"/>
      <c r="D790" s="15" t="n"/>
      <c r="E790" s="15" t="n"/>
      <c r="F790" s="15" t="n"/>
      <c r="G790" s="15" t="n"/>
    </row>
    <row r="791">
      <c r="A791" s="12" t="n"/>
      <c r="D791" s="15" t="n"/>
      <c r="E791" s="15" t="n"/>
      <c r="F791" s="15" t="n"/>
      <c r="G791" s="15" t="n"/>
    </row>
    <row r="792">
      <c r="A792" s="12" t="n"/>
      <c r="D792" s="15" t="n"/>
      <c r="E792" s="15" t="n"/>
      <c r="F792" s="15" t="n"/>
      <c r="G792" s="15" t="n"/>
    </row>
    <row r="793">
      <c r="A793" s="12" t="n"/>
      <c r="D793" s="15" t="n"/>
      <c r="E793" s="15" t="n"/>
      <c r="F793" s="15" t="n"/>
      <c r="G793" s="15" t="n"/>
    </row>
    <row r="794">
      <c r="A794" s="12" t="n"/>
      <c r="D794" s="15" t="n"/>
      <c r="E794" s="15" t="n"/>
      <c r="F794" s="15" t="n"/>
      <c r="G794" s="15" t="n"/>
    </row>
    <row r="795">
      <c r="A795" s="12" t="n"/>
      <c r="D795" s="15" t="n"/>
      <c r="E795" s="15" t="n"/>
      <c r="F795" s="15" t="n"/>
      <c r="G795" s="15" t="n"/>
    </row>
    <row r="796">
      <c r="A796" s="12" t="n"/>
      <c r="D796" s="15" t="n"/>
      <c r="E796" s="15" t="n"/>
      <c r="F796" s="15" t="n"/>
      <c r="G796" s="15" t="n"/>
    </row>
    <row r="797">
      <c r="A797" s="12" t="n"/>
      <c r="D797" s="15" t="n"/>
      <c r="E797" s="15" t="n"/>
      <c r="F797" s="15" t="n"/>
      <c r="G797" s="15" t="n"/>
    </row>
    <row r="798">
      <c r="A798" s="12" t="n"/>
      <c r="D798" s="15" t="n"/>
      <c r="E798" s="15" t="n"/>
      <c r="F798" s="15" t="n"/>
      <c r="G798" s="15" t="n"/>
    </row>
    <row r="799">
      <c r="A799" s="12" t="n"/>
      <c r="D799" s="15" t="n"/>
      <c r="E799" s="15" t="n"/>
      <c r="F799" s="15" t="n"/>
      <c r="G799" s="15" t="n"/>
    </row>
    <row r="800">
      <c r="A800" s="12" t="n"/>
      <c r="D800" s="15" t="n"/>
      <c r="E800" s="15" t="n"/>
      <c r="F800" s="15" t="n"/>
      <c r="G800" s="15" t="n"/>
    </row>
    <row r="801">
      <c r="A801" s="12" t="n"/>
      <c r="D801" s="15" t="n"/>
      <c r="E801" s="15" t="n"/>
      <c r="F801" s="15" t="n"/>
      <c r="G801" s="15" t="n"/>
    </row>
    <row r="802">
      <c r="A802" s="12" t="n"/>
      <c r="D802" s="15" t="n"/>
      <c r="E802" s="15" t="n"/>
      <c r="F802" s="15" t="n"/>
      <c r="G802" s="15" t="n"/>
    </row>
    <row r="803">
      <c r="A803" s="12" t="n"/>
      <c r="D803" s="15" t="n"/>
      <c r="E803" s="15" t="n"/>
      <c r="F803" s="15" t="n"/>
      <c r="G803" s="15" t="n"/>
    </row>
    <row r="804">
      <c r="A804" s="12" t="n"/>
      <c r="D804" s="15" t="n"/>
      <c r="E804" s="15" t="n"/>
      <c r="F804" s="15" t="n"/>
      <c r="G804" s="15" t="n"/>
    </row>
    <row r="805">
      <c r="A805" s="12" t="n"/>
      <c r="D805" s="15" t="n"/>
      <c r="E805" s="15" t="n"/>
      <c r="F805" s="15" t="n"/>
      <c r="G805" s="15" t="n"/>
    </row>
    <row r="806">
      <c r="A806" s="12" t="n"/>
      <c r="D806" s="15" t="n"/>
      <c r="E806" s="15" t="n"/>
      <c r="F806" s="15" t="n"/>
      <c r="G806" s="15" t="n"/>
    </row>
    <row r="807">
      <c r="A807" s="12" t="n"/>
      <c r="D807" s="15" t="n"/>
      <c r="E807" s="15" t="n"/>
      <c r="F807" s="15" t="n"/>
      <c r="G807" s="15" t="n"/>
    </row>
    <row r="808">
      <c r="A808" s="12" t="n"/>
      <c r="D808" s="15" t="n"/>
      <c r="E808" s="15" t="n"/>
      <c r="F808" s="15" t="n"/>
      <c r="G808" s="15" t="n"/>
    </row>
    <row r="809">
      <c r="A809" s="12" t="n"/>
      <c r="D809" s="15" t="n"/>
      <c r="E809" s="15" t="n"/>
      <c r="F809" s="15" t="n"/>
      <c r="G809" s="15" t="n"/>
    </row>
    <row r="810">
      <c r="A810" s="12" t="n"/>
      <c r="D810" s="15" t="n"/>
      <c r="E810" s="15" t="n"/>
      <c r="F810" s="15" t="n"/>
      <c r="G810" s="15" t="n"/>
    </row>
    <row r="811">
      <c r="A811" s="12" t="n"/>
      <c r="D811" s="15" t="n"/>
      <c r="E811" s="15" t="n"/>
      <c r="F811" s="15" t="n"/>
      <c r="G811" s="15" t="n"/>
    </row>
    <row r="812">
      <c r="A812" s="12" t="n"/>
      <c r="D812" s="15" t="n"/>
      <c r="E812" s="15" t="n"/>
      <c r="F812" s="15" t="n"/>
      <c r="G812" s="15" t="n"/>
    </row>
    <row r="813">
      <c r="A813" s="12" t="n"/>
      <c r="D813" s="15" t="n"/>
      <c r="E813" s="15" t="n"/>
      <c r="F813" s="15" t="n"/>
      <c r="G813" s="15" t="n"/>
    </row>
    <row r="814">
      <c r="A814" s="12" t="n"/>
      <c r="D814" s="15" t="n"/>
      <c r="E814" s="15" t="n"/>
      <c r="F814" s="15" t="n"/>
      <c r="G814" s="15" t="n"/>
    </row>
    <row r="815">
      <c r="A815" s="12" t="n"/>
      <c r="D815" s="15" t="n"/>
      <c r="E815" s="15" t="n"/>
      <c r="F815" s="15" t="n"/>
      <c r="G815" s="15" t="n"/>
    </row>
    <row r="816">
      <c r="A816" s="12" t="n"/>
      <c r="D816" s="15" t="n"/>
      <c r="E816" s="15" t="n"/>
      <c r="F816" s="15" t="n"/>
      <c r="G816" s="15" t="n"/>
    </row>
    <row r="817">
      <c r="A817" s="12" t="n"/>
      <c r="D817" s="15" t="n"/>
      <c r="E817" s="15" t="n"/>
      <c r="F817" s="15" t="n"/>
      <c r="G817" s="15" t="n"/>
    </row>
    <row r="818">
      <c r="A818" s="12" t="n"/>
      <c r="D818" s="15" t="n"/>
      <c r="E818" s="15" t="n"/>
      <c r="F818" s="15" t="n"/>
      <c r="G818" s="15" t="n"/>
    </row>
    <row r="819">
      <c r="A819" s="12" t="n"/>
      <c r="D819" s="15" t="n"/>
      <c r="E819" s="15" t="n"/>
      <c r="F819" s="15" t="n"/>
      <c r="G819" s="15" t="n"/>
    </row>
    <row r="820">
      <c r="A820" s="12" t="n"/>
      <c r="D820" s="15" t="n"/>
      <c r="E820" s="15" t="n"/>
      <c r="F820" s="15" t="n"/>
      <c r="G820" s="15" t="n"/>
    </row>
    <row r="821">
      <c r="A821" s="12" t="n"/>
      <c r="D821" s="15" t="n"/>
      <c r="E821" s="15" t="n"/>
      <c r="F821" s="15" t="n"/>
      <c r="G821" s="15" t="n"/>
    </row>
    <row r="822">
      <c r="A822" s="12" t="n"/>
      <c r="D822" s="15" t="n"/>
      <c r="E822" s="15" t="n"/>
      <c r="F822" s="15" t="n"/>
      <c r="G822" s="15" t="n"/>
    </row>
    <row r="823">
      <c r="A823" s="12" t="n"/>
      <c r="D823" s="15" t="n"/>
      <c r="E823" s="15" t="n"/>
      <c r="F823" s="15" t="n"/>
      <c r="G823" s="15" t="n"/>
    </row>
    <row r="824">
      <c r="A824" s="12" t="n"/>
      <c r="D824" s="15" t="n"/>
      <c r="E824" s="15" t="n"/>
      <c r="F824" s="15" t="n"/>
      <c r="G824" s="15" t="n"/>
    </row>
    <row r="825">
      <c r="A825" s="12" t="n"/>
      <c r="D825" s="15" t="n"/>
      <c r="E825" s="15" t="n"/>
      <c r="F825" s="15" t="n"/>
      <c r="G825" s="15" t="n"/>
    </row>
    <row r="826">
      <c r="A826" s="12" t="n"/>
      <c r="D826" s="15" t="n"/>
      <c r="E826" s="15" t="n"/>
      <c r="F826" s="15" t="n"/>
      <c r="G826" s="15" t="n"/>
    </row>
    <row r="827">
      <c r="A827" s="12" t="n"/>
      <c r="D827" s="15" t="n"/>
      <c r="E827" s="15" t="n"/>
      <c r="F827" s="15" t="n"/>
      <c r="G827" s="15" t="n"/>
    </row>
    <row r="828">
      <c r="A828" s="12" t="n"/>
      <c r="D828" s="15" t="n"/>
      <c r="E828" s="15" t="n"/>
      <c r="F828" s="15" t="n"/>
      <c r="G828" s="15" t="n"/>
    </row>
    <row r="829">
      <c r="A829" s="12" t="n"/>
      <c r="D829" s="15" t="n"/>
      <c r="E829" s="15" t="n"/>
      <c r="F829" s="15" t="n"/>
      <c r="G829" s="15" t="n"/>
    </row>
    <row r="830">
      <c r="A830" s="12" t="n"/>
      <c r="D830" s="15" t="n"/>
      <c r="E830" s="15" t="n"/>
      <c r="F830" s="15" t="n"/>
      <c r="G830" s="15" t="n"/>
    </row>
    <row r="831">
      <c r="A831" s="12" t="n"/>
      <c r="D831" s="15" t="n"/>
      <c r="E831" s="15" t="n"/>
      <c r="F831" s="15" t="n"/>
      <c r="G831" s="15" t="n"/>
    </row>
    <row r="832">
      <c r="A832" s="12" t="n"/>
      <c r="D832" s="15" t="n"/>
      <c r="E832" s="15" t="n"/>
      <c r="F832" s="15" t="n"/>
      <c r="G832" s="15" t="n"/>
    </row>
    <row r="833">
      <c r="A833" s="12" t="n"/>
      <c r="D833" s="15" t="n"/>
      <c r="E833" s="15" t="n"/>
      <c r="F833" s="15" t="n"/>
      <c r="G833" s="15" t="n"/>
    </row>
    <row r="834">
      <c r="A834" s="12" t="n"/>
      <c r="D834" s="15" t="n"/>
      <c r="E834" s="15" t="n"/>
      <c r="F834" s="15" t="n"/>
      <c r="G834" s="15" t="n"/>
    </row>
    <row r="835">
      <c r="A835" s="12" t="n"/>
      <c r="D835" s="15" t="n"/>
      <c r="E835" s="15" t="n"/>
      <c r="F835" s="15" t="n"/>
      <c r="G835" s="15" t="n"/>
    </row>
    <row r="836">
      <c r="A836" s="12" t="n"/>
      <c r="D836" s="15" t="n"/>
      <c r="E836" s="15" t="n"/>
      <c r="F836" s="15" t="n"/>
      <c r="G836" s="15" t="n"/>
    </row>
    <row r="837">
      <c r="A837" s="12" t="n"/>
      <c r="D837" s="15" t="n"/>
      <c r="E837" s="15" t="n"/>
      <c r="F837" s="15" t="n"/>
      <c r="G837" s="15" t="n"/>
    </row>
    <row r="838">
      <c r="A838" s="12" t="n"/>
      <c r="D838" s="15" t="n"/>
      <c r="E838" s="15" t="n"/>
      <c r="F838" s="15" t="n"/>
      <c r="G838" s="15" t="n"/>
    </row>
    <row r="839">
      <c r="A839" s="12" t="n"/>
      <c r="D839" s="15" t="n"/>
      <c r="E839" s="15" t="n"/>
      <c r="F839" s="15" t="n"/>
      <c r="G839" s="15" t="n"/>
    </row>
    <row r="840">
      <c r="A840" s="12" t="n"/>
      <c r="D840" s="15" t="n"/>
      <c r="E840" s="15" t="n"/>
      <c r="F840" s="15" t="n"/>
      <c r="G840" s="15" t="n"/>
    </row>
    <row r="841">
      <c r="A841" s="12" t="n"/>
      <c r="D841" s="15" t="n"/>
      <c r="E841" s="15" t="n"/>
      <c r="F841" s="15" t="n"/>
      <c r="G841" s="15" t="n"/>
    </row>
    <row r="842">
      <c r="A842" s="12" t="n"/>
      <c r="D842" s="15" t="n"/>
      <c r="E842" s="15" t="n"/>
      <c r="F842" s="15" t="n"/>
      <c r="G842" s="15" t="n"/>
    </row>
    <row r="843">
      <c r="A843" s="12" t="n"/>
      <c r="D843" s="15" t="n"/>
      <c r="E843" s="15" t="n"/>
      <c r="F843" s="15" t="n"/>
      <c r="G843" s="15" t="n"/>
    </row>
    <row r="844">
      <c r="A844" s="12" t="n"/>
      <c r="D844" s="15" t="n"/>
      <c r="E844" s="15" t="n"/>
      <c r="F844" s="15" t="n"/>
      <c r="G844" s="15" t="n"/>
    </row>
    <row r="845">
      <c r="A845" s="12" t="n"/>
      <c r="D845" s="15" t="n"/>
      <c r="E845" s="15" t="n"/>
      <c r="F845" s="15" t="n"/>
      <c r="G845" s="15" t="n"/>
    </row>
    <row r="846">
      <c r="A846" s="12" t="n"/>
      <c r="D846" s="15" t="n"/>
      <c r="E846" s="15" t="n"/>
      <c r="F846" s="15" t="n"/>
      <c r="G846" s="15" t="n"/>
    </row>
    <row r="847">
      <c r="A847" s="12" t="n"/>
      <c r="D847" s="15" t="n"/>
      <c r="E847" s="15" t="n"/>
      <c r="F847" s="15" t="n"/>
      <c r="G847" s="15" t="n"/>
    </row>
    <row r="848">
      <c r="A848" s="12" t="n"/>
      <c r="D848" s="15" t="n"/>
      <c r="E848" s="15" t="n"/>
      <c r="F848" s="15" t="n"/>
      <c r="G848" s="15" t="n"/>
    </row>
    <row r="849">
      <c r="A849" s="12" t="n"/>
      <c r="D849" s="15" t="n"/>
      <c r="E849" s="15" t="n"/>
      <c r="F849" s="15" t="n"/>
      <c r="G849" s="15" t="n"/>
    </row>
    <row r="850">
      <c r="A850" s="12" t="n"/>
      <c r="D850" s="15" t="n"/>
      <c r="E850" s="15" t="n"/>
      <c r="F850" s="15" t="n"/>
      <c r="G850" s="15" t="n"/>
    </row>
    <row r="851">
      <c r="A851" s="12" t="n"/>
      <c r="D851" s="15" t="n"/>
      <c r="E851" s="15" t="n"/>
      <c r="F851" s="15" t="n"/>
      <c r="G851" s="15" t="n"/>
    </row>
    <row r="852">
      <c r="A852" s="12" t="n"/>
      <c r="D852" s="15" t="n"/>
      <c r="E852" s="15" t="n"/>
      <c r="F852" s="15" t="n"/>
      <c r="G852" s="15" t="n"/>
    </row>
    <row r="853">
      <c r="A853" s="12" t="n"/>
      <c r="D853" s="15" t="n"/>
      <c r="E853" s="15" t="n"/>
      <c r="F853" s="15" t="n"/>
      <c r="G853" s="15" t="n"/>
    </row>
    <row r="854">
      <c r="A854" s="12" t="n"/>
      <c r="D854" s="15" t="n"/>
      <c r="E854" s="15" t="n"/>
      <c r="F854" s="15" t="n"/>
      <c r="G854" s="15" t="n"/>
    </row>
    <row r="855">
      <c r="A855" s="12" t="n"/>
      <c r="D855" s="15" t="n"/>
      <c r="E855" s="15" t="n"/>
      <c r="F855" s="15" t="n"/>
      <c r="G855" s="15" t="n"/>
    </row>
    <row r="856">
      <c r="A856" s="12" t="n"/>
      <c r="D856" s="15" t="n"/>
      <c r="E856" s="15" t="n"/>
      <c r="F856" s="15" t="n"/>
      <c r="G856" s="15" t="n"/>
    </row>
    <row r="857">
      <c r="A857" s="12" t="n"/>
      <c r="D857" s="15" t="n"/>
      <c r="E857" s="15" t="n"/>
      <c r="F857" s="15" t="n"/>
      <c r="G857" s="15" t="n"/>
    </row>
    <row r="858">
      <c r="A858" s="12" t="n"/>
      <c r="D858" s="15" t="n"/>
      <c r="E858" s="15" t="n"/>
      <c r="F858" s="15" t="n"/>
      <c r="G858" s="15" t="n"/>
    </row>
    <row r="859">
      <c r="A859" s="12" t="n"/>
      <c r="D859" s="15" t="n"/>
      <c r="E859" s="15" t="n"/>
      <c r="F859" s="15" t="n"/>
      <c r="G859" s="15" t="n"/>
    </row>
    <row r="860">
      <c r="A860" s="12" t="n"/>
      <c r="D860" s="15" t="n"/>
      <c r="E860" s="15" t="n"/>
      <c r="F860" s="15" t="n"/>
      <c r="G860" s="15" t="n"/>
    </row>
    <row r="861">
      <c r="A861" s="12" t="n"/>
      <c r="D861" s="15" t="n"/>
      <c r="E861" s="15" t="n"/>
      <c r="F861" s="15" t="n"/>
      <c r="G861" s="15" t="n"/>
    </row>
    <row r="862">
      <c r="A862" s="12" t="n"/>
      <c r="D862" s="15" t="n"/>
      <c r="E862" s="15" t="n"/>
      <c r="F862" s="15" t="n"/>
      <c r="G862" s="15" t="n"/>
    </row>
    <row r="863">
      <c r="A863" s="12" t="n"/>
      <c r="D863" s="15" t="n"/>
      <c r="E863" s="15" t="n"/>
      <c r="F863" s="15" t="n"/>
      <c r="G863" s="15" t="n"/>
    </row>
    <row r="864">
      <c r="A864" s="12" t="n"/>
      <c r="D864" s="15" t="n"/>
      <c r="E864" s="15" t="n"/>
      <c r="F864" s="15" t="n"/>
      <c r="G864" s="15" t="n"/>
    </row>
    <row r="865">
      <c r="A865" s="12" t="n"/>
      <c r="D865" s="15" t="n"/>
      <c r="E865" s="15" t="n"/>
      <c r="F865" s="15" t="n"/>
      <c r="G865" s="15" t="n"/>
    </row>
    <row r="866">
      <c r="A866" s="12" t="n"/>
      <c r="D866" s="15" t="n"/>
      <c r="E866" s="15" t="n"/>
      <c r="F866" s="15" t="n"/>
      <c r="G866" s="15" t="n"/>
    </row>
    <row r="867">
      <c r="A867" s="12" t="n"/>
      <c r="D867" s="15" t="n"/>
      <c r="E867" s="15" t="n"/>
      <c r="F867" s="15" t="n"/>
      <c r="G867" s="15" t="n"/>
    </row>
    <row r="868">
      <c r="A868" s="12" t="n"/>
      <c r="D868" s="15" t="n"/>
      <c r="E868" s="15" t="n"/>
      <c r="F868" s="15" t="n"/>
      <c r="G868" s="15" t="n"/>
    </row>
    <row r="869">
      <c r="A869" s="12" t="n"/>
      <c r="D869" s="15" t="n"/>
      <c r="E869" s="15" t="n"/>
      <c r="F869" s="15" t="n"/>
      <c r="G869" s="15" t="n"/>
    </row>
    <row r="870">
      <c r="A870" s="12" t="n"/>
      <c r="D870" s="15" t="n"/>
      <c r="E870" s="15" t="n"/>
      <c r="F870" s="15" t="n"/>
      <c r="G870" s="15" t="n"/>
    </row>
    <row r="871">
      <c r="A871" s="12" t="n"/>
      <c r="D871" s="15" t="n"/>
      <c r="E871" s="15" t="n"/>
      <c r="F871" s="15" t="n"/>
      <c r="G871" s="15" t="n"/>
    </row>
    <row r="872">
      <c r="A872" s="12" t="n"/>
      <c r="D872" s="15" t="n"/>
      <c r="E872" s="15" t="n"/>
      <c r="F872" s="15" t="n"/>
      <c r="G872" s="15" t="n"/>
    </row>
    <row r="873">
      <c r="A873" s="12" t="n"/>
      <c r="D873" s="15" t="n"/>
      <c r="E873" s="15" t="n"/>
      <c r="F873" s="15" t="n"/>
      <c r="G873" s="15" t="n"/>
    </row>
    <row r="874">
      <c r="A874" s="12" t="n"/>
      <c r="D874" s="15" t="n"/>
      <c r="E874" s="15" t="n"/>
      <c r="F874" s="15" t="n"/>
      <c r="G874" s="15" t="n"/>
    </row>
    <row r="875">
      <c r="A875" s="12" t="n"/>
      <c r="D875" s="15" t="n"/>
      <c r="E875" s="15" t="n"/>
      <c r="F875" s="15" t="n"/>
      <c r="G875" s="15" t="n"/>
    </row>
    <row r="876">
      <c r="A876" s="12" t="n"/>
      <c r="D876" s="15" t="n"/>
      <c r="E876" s="15" t="n"/>
      <c r="F876" s="15" t="n"/>
      <c r="G876" s="15" t="n"/>
    </row>
    <row r="877">
      <c r="A877" s="12" t="n"/>
      <c r="D877" s="15" t="n"/>
      <c r="E877" s="15" t="n"/>
      <c r="F877" s="15" t="n"/>
      <c r="G877" s="15" t="n"/>
    </row>
    <row r="878">
      <c r="A878" s="12" t="n"/>
      <c r="D878" s="15" t="n"/>
      <c r="E878" s="15" t="n"/>
      <c r="F878" s="15" t="n"/>
      <c r="G878" s="15" t="n"/>
    </row>
    <row r="879">
      <c r="A879" s="12" t="n"/>
      <c r="D879" s="15" t="n"/>
      <c r="E879" s="15" t="n"/>
      <c r="F879" s="15" t="n"/>
      <c r="G879" s="15" t="n"/>
    </row>
    <row r="880">
      <c r="A880" s="12" t="n"/>
      <c r="D880" s="15" t="n"/>
      <c r="E880" s="15" t="n"/>
      <c r="F880" s="15" t="n"/>
      <c r="G880" s="15" t="n"/>
    </row>
    <row r="881">
      <c r="A881" s="12" t="n"/>
      <c r="D881" s="15" t="n"/>
      <c r="E881" s="15" t="n"/>
      <c r="F881" s="15" t="n"/>
      <c r="G881" s="15" t="n"/>
    </row>
    <row r="882">
      <c r="A882" s="12" t="n"/>
      <c r="D882" s="15" t="n"/>
      <c r="E882" s="15" t="n"/>
      <c r="F882" s="15" t="n"/>
      <c r="G882" s="15" t="n"/>
    </row>
    <row r="883">
      <c r="A883" s="12" t="n"/>
      <c r="D883" s="15" t="n"/>
      <c r="E883" s="15" t="n"/>
      <c r="F883" s="15" t="n"/>
      <c r="G883" s="15" t="n"/>
    </row>
    <row r="884">
      <c r="A884" s="12" t="n"/>
      <c r="D884" s="15" t="n"/>
      <c r="E884" s="15" t="n"/>
      <c r="F884" s="15" t="n"/>
      <c r="G884" s="15" t="n"/>
    </row>
    <row r="885">
      <c r="A885" s="12" t="n"/>
      <c r="D885" s="15" t="n"/>
      <c r="E885" s="15" t="n"/>
      <c r="F885" s="15" t="n"/>
      <c r="G885" s="15" t="n"/>
    </row>
    <row r="886">
      <c r="A886" s="12" t="n"/>
      <c r="D886" s="15" t="n"/>
      <c r="E886" s="15" t="n"/>
      <c r="F886" s="15" t="n"/>
      <c r="G886" s="15" t="n"/>
    </row>
    <row r="887">
      <c r="A887" s="12" t="n"/>
      <c r="D887" s="15" t="n"/>
      <c r="E887" s="15" t="n"/>
      <c r="F887" s="15" t="n"/>
      <c r="G887" s="15" t="n"/>
    </row>
    <row r="888">
      <c r="A888" s="12" t="n"/>
      <c r="D888" s="15" t="n"/>
      <c r="E888" s="15" t="n"/>
      <c r="F888" s="15" t="n"/>
      <c r="G888" s="15" t="n"/>
    </row>
    <row r="889">
      <c r="A889" s="12" t="n"/>
      <c r="D889" s="15" t="n"/>
      <c r="E889" s="15" t="n"/>
      <c r="F889" s="15" t="n"/>
      <c r="G889" s="15" t="n"/>
    </row>
    <row r="890">
      <c r="A890" s="12" t="n"/>
      <c r="D890" s="15" t="n"/>
      <c r="E890" s="15" t="n"/>
      <c r="F890" s="15" t="n"/>
      <c r="G890" s="15" t="n"/>
    </row>
    <row r="891">
      <c r="A891" s="12" t="n"/>
      <c r="D891" s="15" t="n"/>
      <c r="E891" s="15" t="n"/>
      <c r="F891" s="15" t="n"/>
      <c r="G891" s="15" t="n"/>
    </row>
    <row r="892">
      <c r="A892" s="12" t="n"/>
      <c r="D892" s="15" t="n"/>
      <c r="E892" s="15" t="n"/>
      <c r="F892" s="15" t="n"/>
      <c r="G892" s="15" t="n"/>
    </row>
    <row r="893">
      <c r="A893" s="12" t="n"/>
      <c r="D893" s="15" t="n"/>
      <c r="E893" s="15" t="n"/>
      <c r="F893" s="15" t="n"/>
      <c r="G893" s="15" t="n"/>
    </row>
    <row r="894">
      <c r="A894" s="12" t="n"/>
      <c r="D894" s="15" t="n"/>
      <c r="E894" s="15" t="n"/>
      <c r="F894" s="15" t="n"/>
      <c r="G894" s="15" t="n"/>
    </row>
    <row r="895">
      <c r="A895" s="12" t="n"/>
      <c r="D895" s="15" t="n"/>
      <c r="E895" s="15" t="n"/>
      <c r="F895" s="15" t="n"/>
      <c r="G895" s="15" t="n"/>
    </row>
    <row r="896">
      <c r="A896" s="12" t="n"/>
      <c r="D896" s="15" t="n"/>
      <c r="E896" s="15" t="n"/>
      <c r="F896" s="15" t="n"/>
      <c r="G896" s="15" t="n"/>
    </row>
    <row r="897">
      <c r="A897" s="12" t="n"/>
      <c r="D897" s="15" t="n"/>
      <c r="E897" s="15" t="n"/>
      <c r="F897" s="15" t="n"/>
      <c r="G897" s="15" t="n"/>
    </row>
    <row r="898">
      <c r="A898" s="12" t="n"/>
      <c r="D898" s="15" t="n"/>
      <c r="E898" s="15" t="n"/>
      <c r="F898" s="15" t="n"/>
      <c r="G898" s="15" t="n"/>
    </row>
    <row r="899">
      <c r="A899" s="12" t="n"/>
      <c r="D899" s="15" t="n"/>
      <c r="E899" s="15" t="n"/>
      <c r="F899" s="15" t="n"/>
      <c r="G899" s="15" t="n"/>
    </row>
    <row r="900">
      <c r="A900" s="12" t="n"/>
      <c r="D900" s="15" t="n"/>
      <c r="E900" s="15" t="n"/>
      <c r="F900" s="15" t="n"/>
      <c r="G900" s="15" t="n"/>
    </row>
    <row r="901">
      <c r="A901" s="12" t="n"/>
      <c r="D901" s="15" t="n"/>
      <c r="E901" s="15" t="n"/>
      <c r="F901" s="15" t="n"/>
      <c r="G901" s="15" t="n"/>
    </row>
    <row r="902">
      <c r="A902" s="12" t="n"/>
      <c r="D902" s="15" t="n"/>
      <c r="E902" s="15" t="n"/>
      <c r="F902" s="15" t="n"/>
      <c r="G902" s="15" t="n"/>
    </row>
    <row r="903">
      <c r="A903" s="12" t="n"/>
      <c r="D903" s="15" t="n"/>
      <c r="E903" s="15" t="n"/>
      <c r="F903" s="15" t="n"/>
      <c r="G903" s="15" t="n"/>
    </row>
    <row r="904">
      <c r="A904" s="12" t="n"/>
      <c r="D904" s="15" t="n"/>
      <c r="E904" s="15" t="n"/>
      <c r="F904" s="15" t="n"/>
      <c r="G904" s="15" t="n"/>
    </row>
    <row r="905">
      <c r="A905" s="12" t="n"/>
      <c r="D905" s="15" t="n"/>
      <c r="E905" s="15" t="n"/>
      <c r="F905" s="15" t="n"/>
      <c r="G905" s="15" t="n"/>
    </row>
    <row r="906">
      <c r="A906" s="12" t="n"/>
      <c r="D906" s="15" t="n"/>
      <c r="E906" s="15" t="n"/>
      <c r="F906" s="15" t="n"/>
      <c r="G906" s="15" t="n"/>
    </row>
    <row r="907">
      <c r="A907" s="12" t="n"/>
      <c r="D907" s="15" t="n"/>
      <c r="E907" s="15" t="n"/>
      <c r="F907" s="15" t="n"/>
      <c r="G907" s="15" t="n"/>
    </row>
    <row r="908">
      <c r="A908" s="12" t="n"/>
      <c r="D908" s="15" t="n"/>
      <c r="E908" s="15" t="n"/>
      <c r="F908" s="15" t="n"/>
      <c r="G908" s="15" t="n"/>
    </row>
    <row r="909">
      <c r="A909" s="12" t="n"/>
      <c r="D909" s="15" t="n"/>
      <c r="E909" s="15" t="n"/>
      <c r="F909" s="15" t="n"/>
      <c r="G909" s="15" t="n"/>
    </row>
    <row r="910">
      <c r="A910" s="12" t="n"/>
      <c r="D910" s="15" t="n"/>
      <c r="E910" s="15" t="n"/>
      <c r="F910" s="15" t="n"/>
      <c r="G910" s="15" t="n"/>
    </row>
    <row r="911">
      <c r="A911" s="12" t="n"/>
      <c r="D911" s="15" t="n"/>
      <c r="E911" s="15" t="n"/>
      <c r="F911" s="15" t="n"/>
      <c r="G911" s="15" t="n"/>
    </row>
    <row r="912">
      <c r="A912" s="12" t="n"/>
      <c r="D912" s="15" t="n"/>
      <c r="E912" s="15" t="n"/>
      <c r="F912" s="15" t="n"/>
      <c r="G912" s="15" t="n"/>
    </row>
    <row r="913">
      <c r="A913" s="12" t="n"/>
      <c r="D913" s="15" t="n"/>
      <c r="E913" s="15" t="n"/>
      <c r="F913" s="15" t="n"/>
      <c r="G913" s="15" t="n"/>
    </row>
    <row r="914">
      <c r="A914" s="12" t="n"/>
      <c r="D914" s="15" t="n"/>
      <c r="E914" s="15" t="n"/>
      <c r="F914" s="15" t="n"/>
      <c r="G914" s="15" t="n"/>
    </row>
    <row r="915">
      <c r="A915" s="12" t="n"/>
      <c r="D915" s="15" t="n"/>
      <c r="E915" s="15" t="n"/>
      <c r="F915" s="15" t="n"/>
      <c r="G915" s="15" t="n"/>
    </row>
    <row r="916">
      <c r="A916" s="12" t="n"/>
      <c r="D916" s="15" t="n"/>
      <c r="E916" s="15" t="n"/>
      <c r="F916" s="15" t="n"/>
      <c r="G916" s="15" t="n"/>
    </row>
    <row r="917">
      <c r="A917" s="12" t="n"/>
      <c r="D917" s="15" t="n"/>
      <c r="E917" s="15" t="n"/>
      <c r="F917" s="15" t="n"/>
      <c r="G917" s="15" t="n"/>
    </row>
    <row r="918">
      <c r="A918" s="12" t="n"/>
      <c r="D918" s="15" t="n"/>
      <c r="E918" s="15" t="n"/>
      <c r="F918" s="15" t="n"/>
      <c r="G918" s="15" t="n"/>
    </row>
    <row r="919">
      <c r="A919" s="12" t="n"/>
      <c r="D919" s="15" t="n"/>
      <c r="E919" s="15" t="n"/>
      <c r="F919" s="15" t="n"/>
      <c r="G919" s="15" t="n"/>
    </row>
    <row r="920">
      <c r="A920" s="12" t="n"/>
      <c r="D920" s="15" t="n"/>
      <c r="E920" s="15" t="n"/>
      <c r="F920" s="15" t="n"/>
      <c r="G920" s="15" t="n"/>
    </row>
    <row r="921">
      <c r="A921" s="12" t="n"/>
      <c r="D921" s="15" t="n"/>
      <c r="E921" s="15" t="n"/>
      <c r="F921" s="15" t="n"/>
      <c r="G921" s="15" t="n"/>
    </row>
    <row r="922">
      <c r="A922" s="12" t="n"/>
      <c r="D922" s="15" t="n"/>
      <c r="E922" s="15" t="n"/>
      <c r="F922" s="15" t="n"/>
      <c r="G922" s="15" t="n"/>
    </row>
    <row r="923">
      <c r="A923" s="12" t="n"/>
      <c r="D923" s="15" t="n"/>
      <c r="E923" s="15" t="n"/>
      <c r="F923" s="15" t="n"/>
      <c r="G923" s="15" t="n"/>
    </row>
    <row r="924">
      <c r="A924" s="12" t="n"/>
      <c r="D924" s="15" t="n"/>
      <c r="E924" s="15" t="n"/>
      <c r="F924" s="15" t="n"/>
      <c r="G924" s="15" t="n"/>
    </row>
    <row r="925">
      <c r="A925" s="12" t="n"/>
      <c r="D925" s="15" t="n"/>
      <c r="E925" s="15" t="n"/>
      <c r="F925" s="15" t="n"/>
      <c r="G925" s="15" t="n"/>
    </row>
    <row r="926">
      <c r="A926" s="12" t="n"/>
      <c r="D926" s="15" t="n"/>
      <c r="E926" s="15" t="n"/>
      <c r="F926" s="15" t="n"/>
      <c r="G926" s="15" t="n"/>
    </row>
    <row r="927">
      <c r="A927" s="12" t="n"/>
      <c r="D927" s="15" t="n"/>
      <c r="E927" s="15" t="n"/>
      <c r="F927" s="15" t="n"/>
      <c r="G927" s="15" t="n"/>
    </row>
    <row r="928">
      <c r="A928" s="12" t="n"/>
      <c r="D928" s="15" t="n"/>
      <c r="E928" s="15" t="n"/>
      <c r="F928" s="15" t="n"/>
      <c r="G928" s="15" t="n"/>
    </row>
    <row r="929">
      <c r="A929" s="12" t="n"/>
      <c r="D929" s="15" t="n"/>
      <c r="E929" s="15" t="n"/>
      <c r="F929" s="15" t="n"/>
      <c r="G929" s="15" t="n"/>
    </row>
    <row r="930">
      <c r="A930" s="12" t="n"/>
      <c r="D930" s="15" t="n"/>
      <c r="E930" s="15" t="n"/>
      <c r="F930" s="15" t="n"/>
      <c r="G930" s="15" t="n"/>
    </row>
    <row r="931">
      <c r="A931" s="12" t="n"/>
      <c r="D931" s="15" t="n"/>
      <c r="E931" s="15" t="n"/>
      <c r="F931" s="15" t="n"/>
      <c r="G931" s="15" t="n"/>
    </row>
    <row r="932">
      <c r="A932" s="12" t="n"/>
      <c r="D932" s="15" t="n"/>
      <c r="E932" s="15" t="n"/>
      <c r="F932" s="15" t="n"/>
      <c r="G932" s="15" t="n"/>
    </row>
    <row r="933">
      <c r="A933" s="12" t="n"/>
      <c r="D933" s="15" t="n"/>
      <c r="E933" s="15" t="n"/>
      <c r="F933" s="15" t="n"/>
      <c r="G933" s="15" t="n"/>
    </row>
    <row r="934">
      <c r="A934" s="12" t="n"/>
      <c r="D934" s="15" t="n"/>
      <c r="E934" s="15" t="n"/>
      <c r="F934" s="15" t="n"/>
      <c r="G934" s="15" t="n"/>
    </row>
    <row r="935">
      <c r="A935" s="12" t="n"/>
      <c r="D935" s="15" t="n"/>
      <c r="E935" s="15" t="n"/>
      <c r="F935" s="15" t="n"/>
      <c r="G935" s="15" t="n"/>
    </row>
    <row r="936">
      <c r="A936" s="12" t="n"/>
      <c r="D936" s="15" t="n"/>
      <c r="E936" s="15" t="n"/>
      <c r="F936" s="15" t="n"/>
      <c r="G936" s="15" t="n"/>
    </row>
    <row r="937">
      <c r="A937" s="12" t="n"/>
      <c r="D937" s="15" t="n"/>
      <c r="E937" s="15" t="n"/>
      <c r="F937" s="15" t="n"/>
      <c r="G937" s="15" t="n"/>
    </row>
    <row r="938">
      <c r="A938" s="12" t="n"/>
      <c r="D938" s="15" t="n"/>
      <c r="E938" s="15" t="n"/>
      <c r="F938" s="15" t="n"/>
      <c r="G938" s="15" t="n"/>
    </row>
    <row r="939">
      <c r="A939" s="12" t="n"/>
      <c r="D939" s="15" t="n"/>
      <c r="E939" s="15" t="n"/>
      <c r="F939" s="15" t="n"/>
      <c r="G939" s="15" t="n"/>
    </row>
    <row r="940">
      <c r="A940" s="12" t="n"/>
      <c r="D940" s="15" t="n"/>
      <c r="E940" s="15" t="n"/>
      <c r="F940" s="15" t="n"/>
      <c r="G940" s="15" t="n"/>
    </row>
    <row r="941">
      <c r="A941" s="12" t="n"/>
      <c r="D941" s="15" t="n"/>
      <c r="E941" s="15" t="n"/>
      <c r="F941" s="15" t="n"/>
      <c r="G941" s="15" t="n"/>
    </row>
    <row r="942">
      <c r="A942" s="12" t="n"/>
      <c r="D942" s="15" t="n"/>
      <c r="E942" s="15" t="n"/>
      <c r="F942" s="15" t="n"/>
      <c r="G942" s="15" t="n"/>
    </row>
    <row r="943">
      <c r="A943" s="12" t="n"/>
      <c r="D943" s="15" t="n"/>
      <c r="E943" s="15" t="n"/>
      <c r="F943" s="15" t="n"/>
      <c r="G943" s="15" t="n"/>
    </row>
    <row r="944">
      <c r="A944" s="12" t="n"/>
      <c r="D944" s="15" t="n"/>
      <c r="E944" s="15" t="n"/>
      <c r="F944" s="15" t="n"/>
      <c r="G944" s="15" t="n"/>
    </row>
    <row r="945">
      <c r="A945" s="12" t="n"/>
      <c r="D945" s="15" t="n"/>
      <c r="E945" s="15" t="n"/>
      <c r="F945" s="15" t="n"/>
      <c r="G945" s="15" t="n"/>
    </row>
    <row r="946">
      <c r="A946" s="12" t="n"/>
      <c r="D946" s="15" t="n"/>
      <c r="E946" s="15" t="n"/>
      <c r="F946" s="15" t="n"/>
      <c r="G946" s="15" t="n"/>
    </row>
    <row r="947">
      <c r="A947" s="12" t="n"/>
      <c r="D947" s="15" t="n"/>
      <c r="E947" s="15" t="n"/>
      <c r="F947" s="15" t="n"/>
      <c r="G947" s="15" t="n"/>
    </row>
    <row r="948">
      <c r="A948" s="12" t="n"/>
      <c r="D948" s="15" t="n"/>
      <c r="E948" s="15" t="n"/>
      <c r="F948" s="15" t="n"/>
      <c r="G948" s="15" t="n"/>
    </row>
    <row r="949">
      <c r="A949" s="12" t="n"/>
      <c r="D949" s="15" t="n"/>
      <c r="E949" s="15" t="n"/>
      <c r="F949" s="15" t="n"/>
      <c r="G949" s="15" t="n"/>
    </row>
    <row r="950">
      <c r="A950" s="12" t="n"/>
      <c r="D950" s="15" t="n"/>
      <c r="E950" s="15" t="n"/>
      <c r="F950" s="15" t="n"/>
      <c r="G950" s="15" t="n"/>
    </row>
    <row r="951">
      <c r="A951" s="12" t="n"/>
      <c r="D951" s="15" t="n"/>
      <c r="E951" s="15" t="n"/>
      <c r="F951" s="15" t="n"/>
      <c r="G951" s="15" t="n"/>
    </row>
    <row r="952">
      <c r="A952" s="12" t="n"/>
      <c r="D952" s="15" t="n"/>
      <c r="E952" s="15" t="n"/>
      <c r="F952" s="15" t="n"/>
      <c r="G952" s="15" t="n"/>
    </row>
    <row r="953">
      <c r="A953" s="12" t="n"/>
      <c r="D953" s="15" t="n"/>
      <c r="E953" s="15" t="n"/>
      <c r="F953" s="15" t="n"/>
      <c r="G953" s="15" t="n"/>
    </row>
    <row r="954">
      <c r="A954" s="12" t="n"/>
      <c r="D954" s="15" t="n"/>
      <c r="E954" s="15" t="n"/>
      <c r="F954" s="15" t="n"/>
      <c r="G954" s="15" t="n"/>
    </row>
    <row r="955">
      <c r="A955" s="12" t="n"/>
      <c r="D955" s="15" t="n"/>
      <c r="E955" s="15" t="n"/>
      <c r="F955" s="15" t="n"/>
      <c r="G955" s="15" t="n"/>
    </row>
    <row r="956">
      <c r="A956" s="12" t="n"/>
      <c r="D956" s="15" t="n"/>
      <c r="E956" s="15" t="n"/>
      <c r="F956" s="15" t="n"/>
      <c r="G956" s="15" t="n"/>
    </row>
    <row r="957">
      <c r="A957" s="12" t="n"/>
      <c r="D957" s="15" t="n"/>
      <c r="E957" s="15" t="n"/>
      <c r="F957" s="15" t="n"/>
      <c r="G957" s="15" t="n"/>
    </row>
    <row r="958">
      <c r="A958" s="12" t="n"/>
      <c r="D958" s="15" t="n"/>
      <c r="E958" s="15" t="n"/>
      <c r="F958" s="15" t="n"/>
      <c r="G958" s="15" t="n"/>
    </row>
    <row r="959">
      <c r="A959" s="12" t="n"/>
      <c r="D959" s="15" t="n"/>
      <c r="E959" s="15" t="n"/>
      <c r="F959" s="15" t="n"/>
      <c r="G959" s="15" t="n"/>
    </row>
    <row r="960">
      <c r="A960" s="12" t="n"/>
      <c r="D960" s="15" t="n"/>
      <c r="E960" s="15" t="n"/>
      <c r="F960" s="15" t="n"/>
      <c r="G960" s="15" t="n"/>
    </row>
    <row r="961">
      <c r="A961" s="12" t="n"/>
      <c r="D961" s="15" t="n"/>
      <c r="E961" s="15" t="n"/>
      <c r="F961" s="15" t="n"/>
      <c r="G961" s="15" t="n"/>
    </row>
    <row r="962">
      <c r="A962" s="12" t="n"/>
      <c r="D962" s="15" t="n"/>
      <c r="E962" s="15" t="n"/>
      <c r="F962" s="15" t="n"/>
      <c r="G962" s="15" t="n"/>
    </row>
    <row r="963">
      <c r="A963" s="12" t="n"/>
      <c r="D963" s="15" t="n"/>
      <c r="E963" s="15" t="n"/>
      <c r="F963" s="15" t="n"/>
      <c r="G963" s="15" t="n"/>
    </row>
    <row r="964">
      <c r="A964" s="12" t="n"/>
      <c r="D964" s="15" t="n"/>
      <c r="E964" s="15" t="n"/>
      <c r="F964" s="15" t="n"/>
      <c r="G964" s="15" t="n"/>
    </row>
    <row r="965">
      <c r="A965" s="12" t="n"/>
      <c r="D965" s="15" t="n"/>
      <c r="E965" s="15" t="n"/>
      <c r="F965" s="15" t="n"/>
      <c r="G965" s="15" t="n"/>
    </row>
    <row r="966">
      <c r="A966" s="12" t="n"/>
      <c r="D966" s="15" t="n"/>
      <c r="E966" s="15" t="n"/>
      <c r="F966" s="15" t="n"/>
      <c r="G966" s="15" t="n"/>
    </row>
    <row r="967">
      <c r="A967" s="12" t="n"/>
      <c r="D967" s="15" t="n"/>
      <c r="E967" s="15" t="n"/>
      <c r="F967" s="15" t="n"/>
      <c r="G967" s="15" t="n"/>
    </row>
    <row r="968">
      <c r="A968" s="12" t="n"/>
      <c r="D968" s="15" t="n"/>
      <c r="E968" s="15" t="n"/>
      <c r="F968" s="15" t="n"/>
      <c r="G968" s="15" t="n"/>
    </row>
    <row r="969">
      <c r="A969" s="12" t="n"/>
      <c r="D969" s="15" t="n"/>
      <c r="E969" s="15" t="n"/>
      <c r="F969" s="15" t="n"/>
      <c r="G969" s="15" t="n"/>
    </row>
    <row r="970">
      <c r="A970" s="12" t="n"/>
      <c r="D970" s="15" t="n"/>
      <c r="E970" s="15" t="n"/>
      <c r="F970" s="15" t="n"/>
      <c r="G970" s="15" t="n"/>
    </row>
    <row r="971">
      <c r="A971" s="12" t="n"/>
      <c r="D971" s="15" t="n"/>
      <c r="E971" s="15" t="n"/>
      <c r="F971" s="15" t="n"/>
      <c r="G971" s="15" t="n"/>
    </row>
    <row r="972">
      <c r="A972" s="12" t="n"/>
      <c r="D972" s="15" t="n"/>
      <c r="E972" s="15" t="n"/>
      <c r="F972" s="15" t="n"/>
      <c r="G972" s="15" t="n"/>
    </row>
    <row r="973">
      <c r="A973" s="12" t="n"/>
      <c r="D973" s="15" t="n"/>
      <c r="E973" s="15" t="n"/>
      <c r="F973" s="15" t="n"/>
      <c r="G973" s="15" t="n"/>
    </row>
    <row r="974">
      <c r="A974" s="12" t="n"/>
      <c r="D974" s="15" t="n"/>
      <c r="E974" s="15" t="n"/>
      <c r="F974" s="15" t="n"/>
      <c r="G974" s="15" t="n"/>
    </row>
    <row r="975">
      <c r="A975" s="12" t="n"/>
      <c r="D975" s="15" t="n"/>
      <c r="E975" s="15" t="n"/>
      <c r="F975" s="15" t="n"/>
      <c r="G975" s="15" t="n"/>
    </row>
    <row r="976">
      <c r="A976" s="12" t="n"/>
      <c r="D976" s="15" t="n"/>
      <c r="E976" s="15" t="n"/>
      <c r="F976" s="15" t="n"/>
      <c r="G976" s="15" t="n"/>
    </row>
    <row r="977">
      <c r="A977" s="12" t="n"/>
      <c r="D977" s="15" t="n"/>
      <c r="E977" s="15" t="n"/>
      <c r="F977" s="15" t="n"/>
      <c r="G977" s="15" t="n"/>
    </row>
    <row r="978">
      <c r="A978" s="12" t="n"/>
      <c r="D978" s="15" t="n"/>
      <c r="E978" s="15" t="n"/>
      <c r="F978" s="15" t="n"/>
      <c r="G978" s="15" t="n"/>
    </row>
    <row r="979">
      <c r="A979" s="12" t="n"/>
      <c r="D979" s="15" t="n"/>
      <c r="E979" s="15" t="n"/>
      <c r="F979" s="15" t="n"/>
      <c r="G979" s="15" t="n"/>
    </row>
    <row r="980">
      <c r="A980" s="12" t="n"/>
      <c r="D980" s="15" t="n"/>
      <c r="E980" s="15" t="n"/>
      <c r="F980" s="15" t="n"/>
      <c r="G980" s="15" t="n"/>
    </row>
    <row r="981">
      <c r="A981" s="12" t="n"/>
      <c r="D981" s="15" t="n"/>
      <c r="E981" s="15" t="n"/>
      <c r="F981" s="15" t="n"/>
      <c r="G981" s="15" t="n"/>
    </row>
    <row r="982">
      <c r="A982" s="12" t="n"/>
      <c r="D982" s="15" t="n"/>
      <c r="E982" s="15" t="n"/>
      <c r="F982" s="15" t="n"/>
      <c r="G982" s="15" t="n"/>
    </row>
    <row r="983">
      <c r="A983" s="12" t="n"/>
      <c r="D983" s="15" t="n"/>
      <c r="E983" s="15" t="n"/>
      <c r="F983" s="15" t="n"/>
      <c r="G983" s="15" t="n"/>
    </row>
    <row r="984">
      <c r="A984" s="12" t="n"/>
      <c r="D984" s="15" t="n"/>
      <c r="E984" s="15" t="n"/>
      <c r="F984" s="15" t="n"/>
      <c r="G984" s="15" t="n"/>
    </row>
    <row r="985">
      <c r="A985" s="12" t="n"/>
      <c r="D985" s="15" t="n"/>
      <c r="E985" s="15" t="n"/>
      <c r="F985" s="15" t="n"/>
      <c r="G985" s="15" t="n"/>
    </row>
    <row r="986">
      <c r="A986" s="12" t="n"/>
      <c r="D986" s="15" t="n"/>
      <c r="E986" s="15" t="n"/>
      <c r="F986" s="15" t="n"/>
      <c r="G986" s="15" t="n"/>
    </row>
    <row r="987">
      <c r="A987" s="12" t="n"/>
      <c r="D987" s="15" t="n"/>
      <c r="E987" s="15" t="n"/>
      <c r="F987" s="15" t="n"/>
      <c r="G987" s="15" t="n"/>
    </row>
    <row r="988">
      <c r="A988" s="12" t="n"/>
      <c r="D988" s="15" t="n"/>
      <c r="E988" s="15" t="n"/>
      <c r="F988" s="15" t="n"/>
      <c r="G988" s="15" t="n"/>
    </row>
    <row r="989">
      <c r="A989" s="12" t="n"/>
      <c r="D989" s="15" t="n"/>
      <c r="E989" s="15" t="n"/>
      <c r="F989" s="15" t="n"/>
      <c r="G989" s="15" t="n"/>
    </row>
    <row r="990">
      <c r="A990" s="12" t="n"/>
      <c r="D990" s="15" t="n"/>
      <c r="E990" s="15" t="n"/>
      <c r="F990" s="15" t="n"/>
      <c r="G990" s="15" t="n"/>
    </row>
    <row r="991">
      <c r="A991" s="12" t="n"/>
      <c r="D991" s="15" t="n"/>
      <c r="E991" s="15" t="n"/>
      <c r="F991" s="15" t="n"/>
      <c r="G991" s="15" t="n"/>
    </row>
    <row r="992">
      <c r="A992" s="12" t="n"/>
      <c r="D992" s="15" t="n"/>
      <c r="E992" s="15" t="n"/>
      <c r="F992" s="15" t="n"/>
      <c r="G992" s="15" t="n"/>
    </row>
    <row r="993">
      <c r="A993" s="12" t="n"/>
      <c r="D993" s="15" t="n"/>
      <c r="E993" s="15" t="n"/>
      <c r="F993" s="15" t="n"/>
      <c r="G993" s="15" t="n"/>
    </row>
    <row r="994">
      <c r="A994" s="12" t="n"/>
      <c r="D994" s="15" t="n"/>
      <c r="E994" s="15" t="n"/>
      <c r="F994" s="15" t="n"/>
      <c r="G994" s="15" t="n"/>
    </row>
    <row r="995">
      <c r="A995" s="12" t="n"/>
      <c r="D995" s="15" t="n"/>
      <c r="E995" s="15" t="n"/>
      <c r="F995" s="15" t="n"/>
      <c r="G995" s="15" t="n"/>
    </row>
    <row r="996">
      <c r="A996" s="12" t="n"/>
      <c r="D996" s="15" t="n"/>
      <c r="E996" s="15" t="n"/>
      <c r="F996" s="15" t="n"/>
      <c r="G996" s="15" t="n"/>
    </row>
    <row r="997">
      <c r="A997" s="12" t="n"/>
      <c r="D997" s="15" t="n"/>
      <c r="E997" s="15" t="n"/>
      <c r="F997" s="15" t="n"/>
      <c r="G997" s="15" t="n"/>
    </row>
    <row r="998">
      <c r="A998" s="12" t="n"/>
      <c r="D998" s="15" t="n"/>
      <c r="E998" s="15" t="n"/>
      <c r="F998" s="15" t="n"/>
      <c r="G998" s="15" t="n"/>
    </row>
    <row r="999">
      <c r="A999" s="12" t="n"/>
      <c r="D999" s="15" t="n"/>
      <c r="E999" s="15" t="n"/>
      <c r="F999" s="15" t="n"/>
      <c r="G999" s="15" t="n"/>
    </row>
    <row r="1000">
      <c r="A1000" s="12" t="n"/>
      <c r="D1000" s="15" t="n"/>
      <c r="E1000" s="15" t="n"/>
      <c r="F1000" s="15" t="n"/>
      <c r="G1000" s="15" t="n"/>
    </row>
    <row r="1001">
      <c r="A1001" s="12" t="n"/>
      <c r="D1001" s="15" t="n"/>
      <c r="E1001" s="15" t="n"/>
      <c r="F1001" s="15" t="n"/>
      <c r="G1001" s="15" t="n"/>
    </row>
    <row r="1002">
      <c r="A1002" s="12" t="n"/>
      <c r="D1002" s="15" t="n"/>
      <c r="E1002" s="15" t="n"/>
      <c r="F1002" s="15" t="n"/>
      <c r="G1002" s="15" t="n"/>
    </row>
    <row r="1003">
      <c r="A1003" s="12" t="n"/>
      <c r="D1003" s="15" t="n"/>
      <c r="E1003" s="15" t="n"/>
      <c r="F1003" s="15" t="n"/>
      <c r="G1003" s="15" t="n"/>
    </row>
    <row r="1004">
      <c r="A1004" s="12" t="n"/>
      <c r="D1004" s="15" t="n"/>
      <c r="E1004" s="15" t="n"/>
      <c r="F1004" s="15" t="n"/>
      <c r="G1004" s="15" t="n"/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2">
    <mergeCell ref="A2:H2"/>
    <mergeCell ref="A1:H1"/>
  </mergeCells>
  <dataValidations count="1">
    <dataValidation sqref="I5:I1004" showDropDown="0" showInputMessage="0" showErrorMessage="0" allowBlank="1" type="list">
      <formula1>"حاضر,متأخر,غائب,إجازة,إذن"</formula1>
    </dataValidation>
  </dataValidations>
  <pageMargins left="0.25" right="0.25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0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8" customWidth="1" min="4" max="4"/>
    <col width="18" customWidth="1" min="5" max="5"/>
    <col width="20" customWidth="1" min="6" max="6"/>
    <col width="18" customWidth="1" min="7" max="7"/>
    <col width="17" customWidth="1" min="8" max="8"/>
    <col width="18" customWidth="1" min="9" max="9"/>
    <col width="20" customWidth="1" min="10" max="10"/>
    <col width="30" customWidth="1" min="11" max="11"/>
  </cols>
  <sheetData>
    <row r="1" ht="32" customHeight="1">
      <c r="A1" s="1" t="inlineStr">
        <is>
          <t>المخزون واستهلاك المنتجات</t>
        </is>
      </c>
    </row>
    <row r="2" ht="28" customHeight="1">
      <c r="A2" s="2" t="inlineStr">
        <is>
          <t>استهلاك المنتج الفعلي يحتاج حركات مخزون موثقة؛ لا تفترض أن كل خدمة تستهلك كمية ثابتة دون إعداد معتمد.</t>
        </is>
      </c>
    </row>
    <row r="3"/>
    <row r="4" ht="30" customHeight="1">
      <c r="A4" s="11" t="inlineStr">
        <is>
          <t>التاريخ</t>
        </is>
      </c>
      <c r="B4" s="11" t="inlineStr">
        <is>
          <t>كود المنتج</t>
        </is>
      </c>
      <c r="C4" s="11" t="inlineStr">
        <is>
          <t>اسم المنتج</t>
        </is>
      </c>
      <c r="D4" s="11" t="inlineStr">
        <is>
          <t>نوع الحركة</t>
        </is>
      </c>
      <c r="E4" s="11" t="inlineStr">
        <is>
          <t>الكمية الواردة (+)</t>
        </is>
      </c>
      <c r="F4" s="11" t="inlineStr">
        <is>
          <t>الكمية المنصرفة (-)</t>
        </is>
      </c>
      <c r="G4" s="11" t="inlineStr">
        <is>
          <t>الرصيد بعد الحركة</t>
        </is>
      </c>
      <c r="H4" s="11" t="inlineStr">
        <is>
          <t>تكلفة الوحدة</t>
        </is>
      </c>
      <c r="I4" s="11" t="inlineStr">
        <is>
          <t>قيمة الحركة</t>
        </is>
      </c>
      <c r="J4" s="11" t="inlineStr">
        <is>
          <t>مرجع الحركة</t>
        </is>
      </c>
      <c r="K4" s="11" t="inlineStr">
        <is>
          <t>ملاحظات</t>
        </is>
      </c>
    </row>
    <row r="5">
      <c r="A5" s="12" t="n"/>
      <c r="E5" s="13" t="n"/>
      <c r="F5" s="13" t="n"/>
      <c r="G5" s="14">
        <f>IF(AND(E5="",F5=""),"",E5-F5)</f>
        <v/>
      </c>
      <c r="H5" s="13" t="n"/>
      <c r="I5" s="14">
        <f>IF(OR(G5="",H5=""),"",ABS(G5*H5))</f>
        <v/>
      </c>
    </row>
    <row r="6">
      <c r="A6" s="12" t="n"/>
      <c r="E6" s="13" t="n"/>
      <c r="F6" s="13" t="n"/>
      <c r="G6" s="14">
        <f>IF(AND(E6="",F6=""),"",E6-F6)</f>
        <v/>
      </c>
      <c r="H6" s="13" t="n"/>
      <c r="I6" s="14">
        <f>IF(OR(G6="",H6=""),"",ABS(G6*H6))</f>
        <v/>
      </c>
    </row>
    <row r="7">
      <c r="A7" s="12" t="n"/>
      <c r="E7" s="13" t="n"/>
      <c r="F7" s="13" t="n"/>
      <c r="G7" s="14">
        <f>IF(AND(E7="",F7=""),"",E7-F7)</f>
        <v/>
      </c>
      <c r="H7" s="13" t="n"/>
      <c r="I7" s="14">
        <f>IF(OR(G7="",H7=""),"",ABS(G7*H7))</f>
        <v/>
      </c>
    </row>
    <row r="8">
      <c r="A8" s="12" t="n"/>
      <c r="E8" s="13" t="n"/>
      <c r="F8" s="13" t="n"/>
      <c r="G8" s="14">
        <f>IF(AND(E8="",F8=""),"",E8-F8)</f>
        <v/>
      </c>
      <c r="H8" s="13" t="n"/>
      <c r="I8" s="14">
        <f>IF(OR(G8="",H8=""),"",ABS(G8*H8))</f>
        <v/>
      </c>
    </row>
    <row r="9">
      <c r="A9" s="12" t="n"/>
      <c r="E9" s="13" t="n"/>
      <c r="F9" s="13" t="n"/>
      <c r="G9" s="14">
        <f>IF(AND(E9="",F9=""),"",E9-F9)</f>
        <v/>
      </c>
      <c r="H9" s="13" t="n"/>
      <c r="I9" s="14">
        <f>IF(OR(G9="",H9=""),"",ABS(G9*H9))</f>
        <v/>
      </c>
    </row>
    <row r="10">
      <c r="A10" s="12" t="n"/>
      <c r="E10" s="13" t="n"/>
      <c r="F10" s="13" t="n"/>
      <c r="G10" s="14">
        <f>IF(AND(E10="",F10=""),"",E10-F10)</f>
        <v/>
      </c>
      <c r="H10" s="13" t="n"/>
      <c r="I10" s="14">
        <f>IF(OR(G10="",H10=""),"",ABS(G10*H10))</f>
        <v/>
      </c>
    </row>
    <row r="11">
      <c r="A11" s="12" t="n"/>
      <c r="E11" s="13" t="n"/>
      <c r="F11" s="13" t="n"/>
      <c r="G11" s="14">
        <f>IF(AND(E11="",F11=""),"",E11-F11)</f>
        <v/>
      </c>
      <c r="H11" s="13" t="n"/>
      <c r="I11" s="14">
        <f>IF(OR(G11="",H11=""),"",ABS(G11*H11))</f>
        <v/>
      </c>
    </row>
    <row r="12">
      <c r="A12" s="12" t="n"/>
      <c r="E12" s="13" t="n"/>
      <c r="F12" s="13" t="n"/>
      <c r="G12" s="14">
        <f>IF(AND(E12="",F12=""),"",E12-F12)</f>
        <v/>
      </c>
      <c r="H12" s="13" t="n"/>
      <c r="I12" s="14">
        <f>IF(OR(G12="",H12=""),"",ABS(G12*H12))</f>
        <v/>
      </c>
    </row>
    <row r="13">
      <c r="A13" s="12" t="n"/>
      <c r="E13" s="13" t="n"/>
      <c r="F13" s="13" t="n"/>
      <c r="G13" s="14">
        <f>IF(AND(E13="",F13=""),"",E13-F13)</f>
        <v/>
      </c>
      <c r="H13" s="13" t="n"/>
      <c r="I13" s="14">
        <f>IF(OR(G13="",H13=""),"",ABS(G13*H13))</f>
        <v/>
      </c>
    </row>
    <row r="14">
      <c r="A14" s="12" t="n"/>
      <c r="E14" s="13" t="n"/>
      <c r="F14" s="13" t="n"/>
      <c r="G14" s="14">
        <f>IF(AND(E14="",F14=""),"",E14-F14)</f>
        <v/>
      </c>
      <c r="H14" s="13" t="n"/>
      <c r="I14" s="14">
        <f>IF(OR(G14="",H14=""),"",ABS(G14*H14))</f>
        <v/>
      </c>
    </row>
    <row r="15">
      <c r="A15" s="12" t="n"/>
      <c r="E15" s="13" t="n"/>
      <c r="F15" s="13" t="n"/>
      <c r="G15" s="14">
        <f>IF(AND(E15="",F15=""),"",E15-F15)</f>
        <v/>
      </c>
      <c r="H15" s="13" t="n"/>
      <c r="I15" s="14">
        <f>IF(OR(G15="",H15=""),"",ABS(G15*H15))</f>
        <v/>
      </c>
    </row>
    <row r="16">
      <c r="A16" s="12" t="n"/>
      <c r="E16" s="13" t="n"/>
      <c r="F16" s="13" t="n"/>
      <c r="G16" s="14">
        <f>IF(AND(E16="",F16=""),"",E16-F16)</f>
        <v/>
      </c>
      <c r="H16" s="13" t="n"/>
      <c r="I16" s="14">
        <f>IF(OR(G16="",H16=""),"",ABS(G16*H16))</f>
        <v/>
      </c>
    </row>
    <row r="17">
      <c r="A17" s="12" t="n"/>
      <c r="E17" s="13" t="n"/>
      <c r="F17" s="13" t="n"/>
      <c r="G17" s="14">
        <f>IF(AND(E17="",F17=""),"",E17-F17)</f>
        <v/>
      </c>
      <c r="H17" s="13" t="n"/>
      <c r="I17" s="14">
        <f>IF(OR(G17="",H17=""),"",ABS(G17*H17))</f>
        <v/>
      </c>
    </row>
    <row r="18">
      <c r="A18" s="12" t="n"/>
      <c r="E18" s="13" t="n"/>
      <c r="F18" s="13" t="n"/>
      <c r="G18" s="14">
        <f>IF(AND(E18="",F18=""),"",E18-F18)</f>
        <v/>
      </c>
      <c r="H18" s="13" t="n"/>
      <c r="I18" s="14">
        <f>IF(OR(G18="",H18=""),"",ABS(G18*H18))</f>
        <v/>
      </c>
    </row>
    <row r="19">
      <c r="A19" s="12" t="n"/>
      <c r="E19" s="13" t="n"/>
      <c r="F19" s="13" t="n"/>
      <c r="G19" s="14">
        <f>IF(AND(E19="",F19=""),"",E19-F19)</f>
        <v/>
      </c>
      <c r="H19" s="13" t="n"/>
      <c r="I19" s="14">
        <f>IF(OR(G19="",H19=""),"",ABS(G19*H19))</f>
        <v/>
      </c>
    </row>
    <row r="20">
      <c r="A20" s="12" t="n"/>
      <c r="E20" s="13" t="n"/>
      <c r="F20" s="13" t="n"/>
      <c r="G20" s="14">
        <f>IF(AND(E20="",F20=""),"",E20-F20)</f>
        <v/>
      </c>
      <c r="H20" s="13" t="n"/>
      <c r="I20" s="14">
        <f>IF(OR(G20="",H20=""),"",ABS(G20*H20))</f>
        <v/>
      </c>
    </row>
    <row r="21">
      <c r="A21" s="12" t="n"/>
      <c r="E21" s="13" t="n"/>
      <c r="F21" s="13" t="n"/>
      <c r="G21" s="14">
        <f>IF(AND(E21="",F21=""),"",E21-F21)</f>
        <v/>
      </c>
      <c r="H21" s="13" t="n"/>
      <c r="I21" s="14">
        <f>IF(OR(G21="",H21=""),"",ABS(G21*H21))</f>
        <v/>
      </c>
    </row>
    <row r="22">
      <c r="A22" s="12" t="n"/>
      <c r="E22" s="13" t="n"/>
      <c r="F22" s="13" t="n"/>
      <c r="G22" s="14">
        <f>IF(AND(E22="",F22=""),"",E22-F22)</f>
        <v/>
      </c>
      <c r="H22" s="13" t="n"/>
      <c r="I22" s="14">
        <f>IF(OR(G22="",H22=""),"",ABS(G22*H22))</f>
        <v/>
      </c>
    </row>
    <row r="23">
      <c r="A23" s="12" t="n"/>
      <c r="E23" s="13" t="n"/>
      <c r="F23" s="13" t="n"/>
      <c r="G23" s="14">
        <f>IF(AND(E23="",F23=""),"",E23-F23)</f>
        <v/>
      </c>
      <c r="H23" s="13" t="n"/>
      <c r="I23" s="14">
        <f>IF(OR(G23="",H23=""),"",ABS(G23*H23))</f>
        <v/>
      </c>
    </row>
    <row r="24">
      <c r="A24" s="12" t="n"/>
      <c r="E24" s="13" t="n"/>
      <c r="F24" s="13" t="n"/>
      <c r="G24" s="14">
        <f>IF(AND(E24="",F24=""),"",E24-F24)</f>
        <v/>
      </c>
      <c r="H24" s="13" t="n"/>
      <c r="I24" s="14">
        <f>IF(OR(G24="",H24=""),"",ABS(G24*H24))</f>
        <v/>
      </c>
    </row>
    <row r="25">
      <c r="A25" s="12" t="n"/>
      <c r="E25" s="13" t="n"/>
      <c r="F25" s="13" t="n"/>
      <c r="G25" s="14">
        <f>IF(AND(E25="",F25=""),"",E25-F25)</f>
        <v/>
      </c>
      <c r="H25" s="13" t="n"/>
      <c r="I25" s="14">
        <f>IF(OR(G25="",H25=""),"",ABS(G25*H25))</f>
        <v/>
      </c>
    </row>
    <row r="26">
      <c r="A26" s="12" t="n"/>
      <c r="E26" s="13" t="n"/>
      <c r="F26" s="13" t="n"/>
      <c r="G26" s="14">
        <f>IF(AND(E26="",F26=""),"",E26-F26)</f>
        <v/>
      </c>
      <c r="H26" s="13" t="n"/>
      <c r="I26" s="14">
        <f>IF(OR(G26="",H26=""),"",ABS(G26*H26))</f>
        <v/>
      </c>
    </row>
    <row r="27">
      <c r="A27" s="12" t="n"/>
      <c r="E27" s="13" t="n"/>
      <c r="F27" s="13" t="n"/>
      <c r="G27" s="14">
        <f>IF(AND(E27="",F27=""),"",E27-F27)</f>
        <v/>
      </c>
      <c r="H27" s="13" t="n"/>
      <c r="I27" s="14">
        <f>IF(OR(G27="",H27=""),"",ABS(G27*H27))</f>
        <v/>
      </c>
    </row>
    <row r="28">
      <c r="A28" s="12" t="n"/>
      <c r="E28" s="13" t="n"/>
      <c r="F28" s="13" t="n"/>
      <c r="G28" s="14">
        <f>IF(AND(E28="",F28=""),"",E28-F28)</f>
        <v/>
      </c>
      <c r="H28" s="13" t="n"/>
      <c r="I28" s="14">
        <f>IF(OR(G28="",H28=""),"",ABS(G28*H28))</f>
        <v/>
      </c>
    </row>
    <row r="29">
      <c r="A29" s="12" t="n"/>
      <c r="E29" s="13" t="n"/>
      <c r="F29" s="13" t="n"/>
      <c r="G29" s="14">
        <f>IF(AND(E29="",F29=""),"",E29-F29)</f>
        <v/>
      </c>
      <c r="H29" s="13" t="n"/>
      <c r="I29" s="14">
        <f>IF(OR(G29="",H29=""),"",ABS(G29*H29))</f>
        <v/>
      </c>
    </row>
    <row r="30">
      <c r="A30" s="12" t="n"/>
      <c r="E30" s="13" t="n"/>
      <c r="F30" s="13" t="n"/>
      <c r="G30" s="14">
        <f>IF(AND(E30="",F30=""),"",E30-F30)</f>
        <v/>
      </c>
      <c r="H30" s="13" t="n"/>
      <c r="I30" s="14">
        <f>IF(OR(G30="",H30=""),"",ABS(G30*H30))</f>
        <v/>
      </c>
    </row>
    <row r="31">
      <c r="A31" s="12" t="n"/>
      <c r="E31" s="13" t="n"/>
      <c r="F31" s="13" t="n"/>
      <c r="G31" s="14">
        <f>IF(AND(E31="",F31=""),"",E31-F31)</f>
        <v/>
      </c>
      <c r="H31" s="13" t="n"/>
      <c r="I31" s="14">
        <f>IF(OR(G31="",H31=""),"",ABS(G31*H31))</f>
        <v/>
      </c>
    </row>
    <row r="32">
      <c r="A32" s="12" t="n"/>
      <c r="E32" s="13" t="n"/>
      <c r="F32" s="13" t="n"/>
      <c r="G32" s="14">
        <f>IF(AND(E32="",F32=""),"",E32-F32)</f>
        <v/>
      </c>
      <c r="H32" s="13" t="n"/>
      <c r="I32" s="14">
        <f>IF(OR(G32="",H32=""),"",ABS(G32*H32))</f>
        <v/>
      </c>
    </row>
    <row r="33">
      <c r="A33" s="12" t="n"/>
      <c r="E33" s="13" t="n"/>
      <c r="F33" s="13" t="n"/>
      <c r="G33" s="14">
        <f>IF(AND(E33="",F33=""),"",E33-F33)</f>
        <v/>
      </c>
      <c r="H33" s="13" t="n"/>
      <c r="I33" s="14">
        <f>IF(OR(G33="",H33=""),"",ABS(G33*H33))</f>
        <v/>
      </c>
    </row>
    <row r="34">
      <c r="A34" s="12" t="n"/>
      <c r="E34" s="13" t="n"/>
      <c r="F34" s="13" t="n"/>
      <c r="G34" s="14">
        <f>IF(AND(E34="",F34=""),"",E34-F34)</f>
        <v/>
      </c>
      <c r="H34" s="13" t="n"/>
      <c r="I34" s="14">
        <f>IF(OR(G34="",H34=""),"",ABS(G34*H34))</f>
        <v/>
      </c>
    </row>
    <row r="35">
      <c r="A35" s="12" t="n"/>
      <c r="E35" s="13" t="n"/>
      <c r="F35" s="13" t="n"/>
      <c r="G35" s="14">
        <f>IF(AND(E35="",F35=""),"",E35-F35)</f>
        <v/>
      </c>
      <c r="H35" s="13" t="n"/>
      <c r="I35" s="14">
        <f>IF(OR(G35="",H35=""),"",ABS(G35*H35))</f>
        <v/>
      </c>
    </row>
    <row r="36">
      <c r="A36" s="12" t="n"/>
      <c r="E36" s="13" t="n"/>
      <c r="F36" s="13" t="n"/>
      <c r="G36" s="14">
        <f>IF(AND(E36="",F36=""),"",E36-F36)</f>
        <v/>
      </c>
      <c r="H36" s="13" t="n"/>
      <c r="I36" s="14">
        <f>IF(OR(G36="",H36=""),"",ABS(G36*H36))</f>
        <v/>
      </c>
    </row>
    <row r="37">
      <c r="A37" s="12" t="n"/>
      <c r="E37" s="13" t="n"/>
      <c r="F37" s="13" t="n"/>
      <c r="G37" s="14">
        <f>IF(AND(E37="",F37=""),"",E37-F37)</f>
        <v/>
      </c>
      <c r="H37" s="13" t="n"/>
      <c r="I37" s="14">
        <f>IF(OR(G37="",H37=""),"",ABS(G37*H37))</f>
        <v/>
      </c>
    </row>
    <row r="38">
      <c r="A38" s="12" t="n"/>
      <c r="E38" s="13" t="n"/>
      <c r="F38" s="13" t="n"/>
      <c r="G38" s="14">
        <f>IF(AND(E38="",F38=""),"",E38-F38)</f>
        <v/>
      </c>
      <c r="H38" s="13" t="n"/>
      <c r="I38" s="14">
        <f>IF(OR(G38="",H38=""),"",ABS(G38*H38))</f>
        <v/>
      </c>
    </row>
    <row r="39">
      <c r="A39" s="12" t="n"/>
      <c r="E39" s="13" t="n"/>
      <c r="F39" s="13" t="n"/>
      <c r="G39" s="14">
        <f>IF(AND(E39="",F39=""),"",E39-F39)</f>
        <v/>
      </c>
      <c r="H39" s="13" t="n"/>
      <c r="I39" s="14">
        <f>IF(OR(G39="",H39=""),"",ABS(G39*H39))</f>
        <v/>
      </c>
    </row>
    <row r="40">
      <c r="A40" s="12" t="n"/>
      <c r="E40" s="13" t="n"/>
      <c r="F40" s="13" t="n"/>
      <c r="G40" s="14">
        <f>IF(AND(E40="",F40=""),"",E40-F40)</f>
        <v/>
      </c>
      <c r="H40" s="13" t="n"/>
      <c r="I40" s="14">
        <f>IF(OR(G40="",H40=""),"",ABS(G40*H40))</f>
        <v/>
      </c>
    </row>
    <row r="41">
      <c r="A41" s="12" t="n"/>
      <c r="E41" s="13" t="n"/>
      <c r="F41" s="13" t="n"/>
      <c r="G41" s="14">
        <f>IF(AND(E41="",F41=""),"",E41-F41)</f>
        <v/>
      </c>
      <c r="H41" s="13" t="n"/>
      <c r="I41" s="14">
        <f>IF(OR(G41="",H41=""),"",ABS(G41*H41))</f>
        <v/>
      </c>
    </row>
    <row r="42">
      <c r="A42" s="12" t="n"/>
      <c r="E42" s="13" t="n"/>
      <c r="F42" s="13" t="n"/>
      <c r="G42" s="14">
        <f>IF(AND(E42="",F42=""),"",E42-F42)</f>
        <v/>
      </c>
      <c r="H42" s="13" t="n"/>
      <c r="I42" s="14">
        <f>IF(OR(G42="",H42=""),"",ABS(G42*H42))</f>
        <v/>
      </c>
    </row>
    <row r="43">
      <c r="A43" s="12" t="n"/>
      <c r="E43" s="13" t="n"/>
      <c r="F43" s="13" t="n"/>
      <c r="G43" s="14">
        <f>IF(AND(E43="",F43=""),"",E43-F43)</f>
        <v/>
      </c>
      <c r="H43" s="13" t="n"/>
      <c r="I43" s="14">
        <f>IF(OR(G43="",H43=""),"",ABS(G43*H43))</f>
        <v/>
      </c>
    </row>
    <row r="44">
      <c r="A44" s="12" t="n"/>
      <c r="E44" s="13" t="n"/>
      <c r="F44" s="13" t="n"/>
      <c r="G44" s="14">
        <f>IF(AND(E44="",F44=""),"",E44-F44)</f>
        <v/>
      </c>
      <c r="H44" s="13" t="n"/>
      <c r="I44" s="14">
        <f>IF(OR(G44="",H44=""),"",ABS(G44*H44))</f>
        <v/>
      </c>
    </row>
    <row r="45">
      <c r="A45" s="12" t="n"/>
      <c r="E45" s="13" t="n"/>
      <c r="F45" s="13" t="n"/>
      <c r="G45" s="14">
        <f>IF(AND(E45="",F45=""),"",E45-F45)</f>
        <v/>
      </c>
      <c r="H45" s="13" t="n"/>
      <c r="I45" s="14">
        <f>IF(OR(G45="",H45=""),"",ABS(G45*H45))</f>
        <v/>
      </c>
    </row>
    <row r="46">
      <c r="A46" s="12" t="n"/>
      <c r="E46" s="13" t="n"/>
      <c r="F46" s="13" t="n"/>
      <c r="G46" s="14">
        <f>IF(AND(E46="",F46=""),"",E46-F46)</f>
        <v/>
      </c>
      <c r="H46" s="13" t="n"/>
      <c r="I46" s="14">
        <f>IF(OR(G46="",H46=""),"",ABS(G46*H46))</f>
        <v/>
      </c>
    </row>
    <row r="47">
      <c r="A47" s="12" t="n"/>
      <c r="E47" s="13" t="n"/>
      <c r="F47" s="13" t="n"/>
      <c r="G47" s="14">
        <f>IF(AND(E47="",F47=""),"",E47-F47)</f>
        <v/>
      </c>
      <c r="H47" s="13" t="n"/>
      <c r="I47" s="14">
        <f>IF(OR(G47="",H47=""),"",ABS(G47*H47))</f>
        <v/>
      </c>
    </row>
    <row r="48">
      <c r="A48" s="12" t="n"/>
      <c r="E48" s="13" t="n"/>
      <c r="F48" s="13" t="n"/>
      <c r="G48" s="14">
        <f>IF(AND(E48="",F48=""),"",E48-F48)</f>
        <v/>
      </c>
      <c r="H48" s="13" t="n"/>
      <c r="I48" s="14">
        <f>IF(OR(G48="",H48=""),"",ABS(G48*H48))</f>
        <v/>
      </c>
    </row>
    <row r="49">
      <c r="A49" s="12" t="n"/>
      <c r="E49" s="13" t="n"/>
      <c r="F49" s="13" t="n"/>
      <c r="G49" s="14">
        <f>IF(AND(E49="",F49=""),"",E49-F49)</f>
        <v/>
      </c>
      <c r="H49" s="13" t="n"/>
      <c r="I49" s="14">
        <f>IF(OR(G49="",H49=""),"",ABS(G49*H49))</f>
        <v/>
      </c>
    </row>
    <row r="50">
      <c r="A50" s="12" t="n"/>
      <c r="E50" s="13" t="n"/>
      <c r="F50" s="13" t="n"/>
      <c r="G50" s="14">
        <f>IF(AND(E50="",F50=""),"",E50-F50)</f>
        <v/>
      </c>
      <c r="H50" s="13" t="n"/>
      <c r="I50" s="14">
        <f>IF(OR(G50="",H50=""),"",ABS(G50*H50))</f>
        <v/>
      </c>
    </row>
    <row r="51">
      <c r="A51" s="12" t="n"/>
      <c r="E51" s="13" t="n"/>
      <c r="F51" s="13" t="n"/>
      <c r="G51" s="14">
        <f>IF(AND(E51="",F51=""),"",E51-F51)</f>
        <v/>
      </c>
      <c r="H51" s="13" t="n"/>
      <c r="I51" s="14">
        <f>IF(OR(G51="",H51=""),"",ABS(G51*H51))</f>
        <v/>
      </c>
    </row>
    <row r="52">
      <c r="A52" s="12" t="n"/>
      <c r="E52" s="13" t="n"/>
      <c r="F52" s="13" t="n"/>
      <c r="G52" s="14">
        <f>IF(AND(E52="",F52=""),"",E52-F52)</f>
        <v/>
      </c>
      <c r="H52" s="13" t="n"/>
      <c r="I52" s="14">
        <f>IF(OR(G52="",H52=""),"",ABS(G52*H52))</f>
        <v/>
      </c>
    </row>
    <row r="53">
      <c r="A53" s="12" t="n"/>
      <c r="E53" s="13" t="n"/>
      <c r="F53" s="13" t="n"/>
      <c r="G53" s="14">
        <f>IF(AND(E53="",F53=""),"",E53-F53)</f>
        <v/>
      </c>
      <c r="H53" s="13" t="n"/>
      <c r="I53" s="14">
        <f>IF(OR(G53="",H53=""),"",ABS(G53*H53))</f>
        <v/>
      </c>
    </row>
    <row r="54">
      <c r="A54" s="12" t="n"/>
      <c r="E54" s="13" t="n"/>
      <c r="F54" s="13" t="n"/>
      <c r="G54" s="14">
        <f>IF(AND(E54="",F54=""),"",E54-F54)</f>
        <v/>
      </c>
      <c r="H54" s="13" t="n"/>
      <c r="I54" s="14">
        <f>IF(OR(G54="",H54=""),"",ABS(G54*H54))</f>
        <v/>
      </c>
    </row>
    <row r="55">
      <c r="A55" s="12" t="n"/>
      <c r="E55" s="13" t="n"/>
      <c r="F55" s="13" t="n"/>
      <c r="G55" s="14">
        <f>IF(AND(E55="",F55=""),"",E55-F55)</f>
        <v/>
      </c>
      <c r="H55" s="13" t="n"/>
      <c r="I55" s="14">
        <f>IF(OR(G55="",H55=""),"",ABS(G55*H55))</f>
        <v/>
      </c>
    </row>
    <row r="56">
      <c r="A56" s="12" t="n"/>
      <c r="E56" s="13" t="n"/>
      <c r="F56" s="13" t="n"/>
      <c r="G56" s="14">
        <f>IF(AND(E56="",F56=""),"",E56-F56)</f>
        <v/>
      </c>
      <c r="H56" s="13" t="n"/>
      <c r="I56" s="14">
        <f>IF(OR(G56="",H56=""),"",ABS(G56*H56))</f>
        <v/>
      </c>
    </row>
    <row r="57">
      <c r="A57" s="12" t="n"/>
      <c r="E57" s="13" t="n"/>
      <c r="F57" s="13" t="n"/>
      <c r="G57" s="14">
        <f>IF(AND(E57="",F57=""),"",E57-F57)</f>
        <v/>
      </c>
      <c r="H57" s="13" t="n"/>
      <c r="I57" s="14">
        <f>IF(OR(G57="",H57=""),"",ABS(G57*H57))</f>
        <v/>
      </c>
    </row>
    <row r="58">
      <c r="A58" s="12" t="n"/>
      <c r="E58" s="13" t="n"/>
      <c r="F58" s="13" t="n"/>
      <c r="G58" s="14">
        <f>IF(AND(E58="",F58=""),"",E58-F58)</f>
        <v/>
      </c>
      <c r="H58" s="13" t="n"/>
      <c r="I58" s="14">
        <f>IF(OR(G58="",H58=""),"",ABS(G58*H58))</f>
        <v/>
      </c>
    </row>
    <row r="59">
      <c r="A59" s="12" t="n"/>
      <c r="E59" s="13" t="n"/>
      <c r="F59" s="13" t="n"/>
      <c r="G59" s="14">
        <f>IF(AND(E59="",F59=""),"",E59-F59)</f>
        <v/>
      </c>
      <c r="H59" s="13" t="n"/>
      <c r="I59" s="14">
        <f>IF(OR(G59="",H59=""),"",ABS(G59*H59))</f>
        <v/>
      </c>
    </row>
    <row r="60">
      <c r="A60" s="12" t="n"/>
      <c r="E60" s="13" t="n"/>
      <c r="F60" s="13" t="n"/>
      <c r="G60" s="14">
        <f>IF(AND(E60="",F60=""),"",E60-F60)</f>
        <v/>
      </c>
      <c r="H60" s="13" t="n"/>
      <c r="I60" s="14">
        <f>IF(OR(G60="",H60=""),"",ABS(G60*H60))</f>
        <v/>
      </c>
    </row>
    <row r="61">
      <c r="A61" s="12" t="n"/>
      <c r="E61" s="13" t="n"/>
      <c r="F61" s="13" t="n"/>
      <c r="G61" s="14">
        <f>IF(AND(E61="",F61=""),"",E61-F61)</f>
        <v/>
      </c>
      <c r="H61" s="13" t="n"/>
      <c r="I61" s="14">
        <f>IF(OR(G61="",H61=""),"",ABS(G61*H61))</f>
        <v/>
      </c>
    </row>
    <row r="62">
      <c r="A62" s="12" t="n"/>
      <c r="E62" s="13" t="n"/>
      <c r="F62" s="13" t="n"/>
      <c r="G62" s="14">
        <f>IF(AND(E62="",F62=""),"",E62-F62)</f>
        <v/>
      </c>
      <c r="H62" s="13" t="n"/>
      <c r="I62" s="14">
        <f>IF(OR(G62="",H62=""),"",ABS(G62*H62))</f>
        <v/>
      </c>
    </row>
    <row r="63">
      <c r="A63" s="12" t="n"/>
      <c r="E63" s="13" t="n"/>
      <c r="F63" s="13" t="n"/>
      <c r="G63" s="14">
        <f>IF(AND(E63="",F63=""),"",E63-F63)</f>
        <v/>
      </c>
      <c r="H63" s="13" t="n"/>
      <c r="I63" s="14">
        <f>IF(OR(G63="",H63=""),"",ABS(G63*H63))</f>
        <v/>
      </c>
    </row>
    <row r="64">
      <c r="A64" s="12" t="n"/>
      <c r="E64" s="13" t="n"/>
      <c r="F64" s="13" t="n"/>
      <c r="G64" s="14">
        <f>IF(AND(E64="",F64=""),"",E64-F64)</f>
        <v/>
      </c>
      <c r="H64" s="13" t="n"/>
      <c r="I64" s="14">
        <f>IF(OR(G64="",H64=""),"",ABS(G64*H64))</f>
        <v/>
      </c>
    </row>
    <row r="65">
      <c r="A65" s="12" t="n"/>
      <c r="E65" s="13" t="n"/>
      <c r="F65" s="13" t="n"/>
      <c r="G65" s="14">
        <f>IF(AND(E65="",F65=""),"",E65-F65)</f>
        <v/>
      </c>
      <c r="H65" s="13" t="n"/>
      <c r="I65" s="14">
        <f>IF(OR(G65="",H65=""),"",ABS(G65*H65))</f>
        <v/>
      </c>
    </row>
    <row r="66">
      <c r="A66" s="12" t="n"/>
      <c r="E66" s="13" t="n"/>
      <c r="F66" s="13" t="n"/>
      <c r="G66" s="14">
        <f>IF(AND(E66="",F66=""),"",E66-F66)</f>
        <v/>
      </c>
      <c r="H66" s="13" t="n"/>
      <c r="I66" s="14">
        <f>IF(OR(G66="",H66=""),"",ABS(G66*H66))</f>
        <v/>
      </c>
    </row>
    <row r="67">
      <c r="A67" s="12" t="n"/>
      <c r="E67" s="13" t="n"/>
      <c r="F67" s="13" t="n"/>
      <c r="G67" s="14">
        <f>IF(AND(E67="",F67=""),"",E67-F67)</f>
        <v/>
      </c>
      <c r="H67" s="13" t="n"/>
      <c r="I67" s="14">
        <f>IF(OR(G67="",H67=""),"",ABS(G67*H67))</f>
        <v/>
      </c>
    </row>
    <row r="68">
      <c r="A68" s="12" t="n"/>
      <c r="E68" s="13" t="n"/>
      <c r="F68" s="13" t="n"/>
      <c r="G68" s="14">
        <f>IF(AND(E68="",F68=""),"",E68-F68)</f>
        <v/>
      </c>
      <c r="H68" s="13" t="n"/>
      <c r="I68" s="14">
        <f>IF(OR(G68="",H68=""),"",ABS(G68*H68))</f>
        <v/>
      </c>
    </row>
    <row r="69">
      <c r="A69" s="12" t="n"/>
      <c r="E69" s="13" t="n"/>
      <c r="F69" s="13" t="n"/>
      <c r="G69" s="14">
        <f>IF(AND(E69="",F69=""),"",E69-F69)</f>
        <v/>
      </c>
      <c r="H69" s="13" t="n"/>
      <c r="I69" s="14">
        <f>IF(OR(G69="",H69=""),"",ABS(G69*H69))</f>
        <v/>
      </c>
    </row>
    <row r="70">
      <c r="A70" s="12" t="n"/>
      <c r="E70" s="13" t="n"/>
      <c r="F70" s="13" t="n"/>
      <c r="G70" s="14">
        <f>IF(AND(E70="",F70=""),"",E70-F70)</f>
        <v/>
      </c>
      <c r="H70" s="13" t="n"/>
      <c r="I70" s="14">
        <f>IF(OR(G70="",H70=""),"",ABS(G70*H70))</f>
        <v/>
      </c>
    </row>
    <row r="71">
      <c r="A71" s="12" t="n"/>
      <c r="E71" s="13" t="n"/>
      <c r="F71" s="13" t="n"/>
      <c r="G71" s="14">
        <f>IF(AND(E71="",F71=""),"",E71-F71)</f>
        <v/>
      </c>
      <c r="H71" s="13" t="n"/>
      <c r="I71" s="14">
        <f>IF(OR(G71="",H71=""),"",ABS(G71*H71))</f>
        <v/>
      </c>
    </row>
    <row r="72">
      <c r="A72" s="12" t="n"/>
      <c r="E72" s="13" t="n"/>
      <c r="F72" s="13" t="n"/>
      <c r="G72" s="14">
        <f>IF(AND(E72="",F72=""),"",E72-F72)</f>
        <v/>
      </c>
      <c r="H72" s="13" t="n"/>
      <c r="I72" s="14">
        <f>IF(OR(G72="",H72=""),"",ABS(G72*H72))</f>
        <v/>
      </c>
    </row>
    <row r="73">
      <c r="A73" s="12" t="n"/>
      <c r="E73" s="13" t="n"/>
      <c r="F73" s="13" t="n"/>
      <c r="G73" s="14">
        <f>IF(AND(E73="",F73=""),"",E73-F73)</f>
        <v/>
      </c>
      <c r="H73" s="13" t="n"/>
      <c r="I73" s="14">
        <f>IF(OR(G73="",H73=""),"",ABS(G73*H73))</f>
        <v/>
      </c>
    </row>
    <row r="74">
      <c r="A74" s="12" t="n"/>
      <c r="E74" s="13" t="n"/>
      <c r="F74" s="13" t="n"/>
      <c r="G74" s="14">
        <f>IF(AND(E74="",F74=""),"",E74-F74)</f>
        <v/>
      </c>
      <c r="H74" s="13" t="n"/>
      <c r="I74" s="14">
        <f>IF(OR(G74="",H74=""),"",ABS(G74*H74))</f>
        <v/>
      </c>
    </row>
    <row r="75">
      <c r="A75" s="12" t="n"/>
      <c r="E75" s="13" t="n"/>
      <c r="F75" s="13" t="n"/>
      <c r="G75" s="14">
        <f>IF(AND(E75="",F75=""),"",E75-F75)</f>
        <v/>
      </c>
      <c r="H75" s="13" t="n"/>
      <c r="I75" s="14">
        <f>IF(OR(G75="",H75=""),"",ABS(G75*H75))</f>
        <v/>
      </c>
    </row>
    <row r="76">
      <c r="A76" s="12" t="n"/>
      <c r="E76" s="13" t="n"/>
      <c r="F76" s="13" t="n"/>
      <c r="G76" s="14">
        <f>IF(AND(E76="",F76=""),"",E76-F76)</f>
        <v/>
      </c>
      <c r="H76" s="13" t="n"/>
      <c r="I76" s="14">
        <f>IF(OR(G76="",H76=""),"",ABS(G76*H76))</f>
        <v/>
      </c>
    </row>
    <row r="77">
      <c r="A77" s="12" t="n"/>
      <c r="E77" s="13" t="n"/>
      <c r="F77" s="13" t="n"/>
      <c r="G77" s="14">
        <f>IF(AND(E77="",F77=""),"",E77-F77)</f>
        <v/>
      </c>
      <c r="H77" s="13" t="n"/>
      <c r="I77" s="14">
        <f>IF(OR(G77="",H77=""),"",ABS(G77*H77))</f>
        <v/>
      </c>
    </row>
    <row r="78">
      <c r="A78" s="12" t="n"/>
      <c r="E78" s="13" t="n"/>
      <c r="F78" s="13" t="n"/>
      <c r="G78" s="14">
        <f>IF(AND(E78="",F78=""),"",E78-F78)</f>
        <v/>
      </c>
      <c r="H78" s="13" t="n"/>
      <c r="I78" s="14">
        <f>IF(OR(G78="",H78=""),"",ABS(G78*H78))</f>
        <v/>
      </c>
    </row>
    <row r="79">
      <c r="A79" s="12" t="n"/>
      <c r="E79" s="13" t="n"/>
      <c r="F79" s="13" t="n"/>
      <c r="G79" s="14">
        <f>IF(AND(E79="",F79=""),"",E79-F79)</f>
        <v/>
      </c>
      <c r="H79" s="13" t="n"/>
      <c r="I79" s="14">
        <f>IF(OR(G79="",H79=""),"",ABS(G79*H79))</f>
        <v/>
      </c>
    </row>
    <row r="80">
      <c r="A80" s="12" t="n"/>
      <c r="E80" s="13" t="n"/>
      <c r="F80" s="13" t="n"/>
      <c r="G80" s="14">
        <f>IF(AND(E80="",F80=""),"",E80-F80)</f>
        <v/>
      </c>
      <c r="H80" s="13" t="n"/>
      <c r="I80" s="14">
        <f>IF(OR(G80="",H80=""),"",ABS(G80*H80))</f>
        <v/>
      </c>
    </row>
    <row r="81">
      <c r="A81" s="12" t="n"/>
      <c r="E81" s="13" t="n"/>
      <c r="F81" s="13" t="n"/>
      <c r="G81" s="14">
        <f>IF(AND(E81="",F81=""),"",E81-F81)</f>
        <v/>
      </c>
      <c r="H81" s="13" t="n"/>
      <c r="I81" s="14">
        <f>IF(OR(G81="",H81=""),"",ABS(G81*H81))</f>
        <v/>
      </c>
    </row>
    <row r="82">
      <c r="A82" s="12" t="n"/>
      <c r="E82" s="13" t="n"/>
      <c r="F82" s="13" t="n"/>
      <c r="G82" s="14">
        <f>IF(AND(E82="",F82=""),"",E82-F82)</f>
        <v/>
      </c>
      <c r="H82" s="13" t="n"/>
      <c r="I82" s="14">
        <f>IF(OR(G82="",H82=""),"",ABS(G82*H82))</f>
        <v/>
      </c>
    </row>
    <row r="83">
      <c r="A83" s="12" t="n"/>
      <c r="E83" s="13" t="n"/>
      <c r="F83" s="13" t="n"/>
      <c r="G83" s="14">
        <f>IF(AND(E83="",F83=""),"",E83-F83)</f>
        <v/>
      </c>
      <c r="H83" s="13" t="n"/>
      <c r="I83" s="14">
        <f>IF(OR(G83="",H83=""),"",ABS(G83*H83))</f>
        <v/>
      </c>
    </row>
    <row r="84">
      <c r="A84" s="12" t="n"/>
      <c r="E84" s="13" t="n"/>
      <c r="F84" s="13" t="n"/>
      <c r="G84" s="14">
        <f>IF(AND(E84="",F84=""),"",E84-F84)</f>
        <v/>
      </c>
      <c r="H84" s="13" t="n"/>
      <c r="I84" s="14">
        <f>IF(OR(G84="",H84=""),"",ABS(G84*H84))</f>
        <v/>
      </c>
    </row>
    <row r="85">
      <c r="A85" s="12" t="n"/>
      <c r="E85" s="13" t="n"/>
      <c r="F85" s="13" t="n"/>
      <c r="G85" s="14">
        <f>IF(AND(E85="",F85=""),"",E85-F85)</f>
        <v/>
      </c>
      <c r="H85" s="13" t="n"/>
      <c r="I85" s="14">
        <f>IF(OR(G85="",H85=""),"",ABS(G85*H85))</f>
        <v/>
      </c>
    </row>
    <row r="86">
      <c r="A86" s="12" t="n"/>
      <c r="E86" s="13" t="n"/>
      <c r="F86" s="13" t="n"/>
      <c r="G86" s="14">
        <f>IF(AND(E86="",F86=""),"",E86-F86)</f>
        <v/>
      </c>
      <c r="H86" s="13" t="n"/>
      <c r="I86" s="14">
        <f>IF(OR(G86="",H86=""),"",ABS(G86*H86))</f>
        <v/>
      </c>
    </row>
    <row r="87">
      <c r="A87" s="12" t="n"/>
      <c r="E87" s="13" t="n"/>
      <c r="F87" s="13" t="n"/>
      <c r="G87" s="14">
        <f>IF(AND(E87="",F87=""),"",E87-F87)</f>
        <v/>
      </c>
      <c r="H87" s="13" t="n"/>
      <c r="I87" s="14">
        <f>IF(OR(G87="",H87=""),"",ABS(G87*H87))</f>
        <v/>
      </c>
    </row>
    <row r="88">
      <c r="A88" s="12" t="n"/>
      <c r="E88" s="13" t="n"/>
      <c r="F88" s="13" t="n"/>
      <c r="G88" s="14">
        <f>IF(AND(E88="",F88=""),"",E88-F88)</f>
        <v/>
      </c>
      <c r="H88" s="13" t="n"/>
      <c r="I88" s="14">
        <f>IF(OR(G88="",H88=""),"",ABS(G88*H88))</f>
        <v/>
      </c>
    </row>
    <row r="89">
      <c r="A89" s="12" t="n"/>
      <c r="E89" s="13" t="n"/>
      <c r="F89" s="13" t="n"/>
      <c r="G89" s="14">
        <f>IF(AND(E89="",F89=""),"",E89-F89)</f>
        <v/>
      </c>
      <c r="H89" s="13" t="n"/>
      <c r="I89" s="14">
        <f>IF(OR(G89="",H89=""),"",ABS(G89*H89))</f>
        <v/>
      </c>
    </row>
    <row r="90">
      <c r="A90" s="12" t="n"/>
      <c r="E90" s="13" t="n"/>
      <c r="F90" s="13" t="n"/>
      <c r="G90" s="14">
        <f>IF(AND(E90="",F90=""),"",E90-F90)</f>
        <v/>
      </c>
      <c r="H90" s="13" t="n"/>
      <c r="I90" s="14">
        <f>IF(OR(G90="",H90=""),"",ABS(G90*H90))</f>
        <v/>
      </c>
    </row>
    <row r="91">
      <c r="A91" s="12" t="n"/>
      <c r="E91" s="13" t="n"/>
      <c r="F91" s="13" t="n"/>
      <c r="G91" s="14">
        <f>IF(AND(E91="",F91=""),"",E91-F91)</f>
        <v/>
      </c>
      <c r="H91" s="13" t="n"/>
      <c r="I91" s="14">
        <f>IF(OR(G91="",H91=""),"",ABS(G91*H91))</f>
        <v/>
      </c>
    </row>
    <row r="92">
      <c r="A92" s="12" t="n"/>
      <c r="E92" s="13" t="n"/>
      <c r="F92" s="13" t="n"/>
      <c r="G92" s="14">
        <f>IF(AND(E92="",F92=""),"",E92-F92)</f>
        <v/>
      </c>
      <c r="H92" s="13" t="n"/>
      <c r="I92" s="14">
        <f>IF(OR(G92="",H92=""),"",ABS(G92*H92))</f>
        <v/>
      </c>
    </row>
    <row r="93">
      <c r="A93" s="12" t="n"/>
      <c r="E93" s="13" t="n"/>
      <c r="F93" s="13" t="n"/>
      <c r="G93" s="14">
        <f>IF(AND(E93="",F93=""),"",E93-F93)</f>
        <v/>
      </c>
      <c r="H93" s="13" t="n"/>
      <c r="I93" s="14">
        <f>IF(OR(G93="",H93=""),"",ABS(G93*H93))</f>
        <v/>
      </c>
    </row>
    <row r="94">
      <c r="A94" s="12" t="n"/>
      <c r="E94" s="13" t="n"/>
      <c r="F94" s="13" t="n"/>
      <c r="G94" s="14">
        <f>IF(AND(E94="",F94=""),"",E94-F94)</f>
        <v/>
      </c>
      <c r="H94" s="13" t="n"/>
      <c r="I94" s="14">
        <f>IF(OR(G94="",H94=""),"",ABS(G94*H94))</f>
        <v/>
      </c>
    </row>
    <row r="95">
      <c r="A95" s="12" t="n"/>
      <c r="E95" s="13" t="n"/>
      <c r="F95" s="13" t="n"/>
      <c r="G95" s="14">
        <f>IF(AND(E95="",F95=""),"",E95-F95)</f>
        <v/>
      </c>
      <c r="H95" s="13" t="n"/>
      <c r="I95" s="14">
        <f>IF(OR(G95="",H95=""),"",ABS(G95*H95))</f>
        <v/>
      </c>
    </row>
    <row r="96">
      <c r="A96" s="12" t="n"/>
      <c r="E96" s="13" t="n"/>
      <c r="F96" s="13" t="n"/>
      <c r="G96" s="14">
        <f>IF(AND(E96="",F96=""),"",E96-F96)</f>
        <v/>
      </c>
      <c r="H96" s="13" t="n"/>
      <c r="I96" s="14">
        <f>IF(OR(G96="",H96=""),"",ABS(G96*H96))</f>
        <v/>
      </c>
    </row>
    <row r="97">
      <c r="A97" s="12" t="n"/>
      <c r="E97" s="13" t="n"/>
      <c r="F97" s="13" t="n"/>
      <c r="G97" s="14">
        <f>IF(AND(E97="",F97=""),"",E97-F97)</f>
        <v/>
      </c>
      <c r="H97" s="13" t="n"/>
      <c r="I97" s="14">
        <f>IF(OR(G97="",H97=""),"",ABS(G97*H97))</f>
        <v/>
      </c>
    </row>
    <row r="98">
      <c r="A98" s="12" t="n"/>
      <c r="E98" s="13" t="n"/>
      <c r="F98" s="13" t="n"/>
      <c r="G98" s="14">
        <f>IF(AND(E98="",F98=""),"",E98-F98)</f>
        <v/>
      </c>
      <c r="H98" s="13" t="n"/>
      <c r="I98" s="14">
        <f>IF(OR(G98="",H98=""),"",ABS(G98*H98))</f>
        <v/>
      </c>
    </row>
    <row r="99">
      <c r="A99" s="12" t="n"/>
      <c r="E99" s="13" t="n"/>
      <c r="F99" s="13" t="n"/>
      <c r="G99" s="14">
        <f>IF(AND(E99="",F99=""),"",E99-F99)</f>
        <v/>
      </c>
      <c r="H99" s="13" t="n"/>
      <c r="I99" s="14">
        <f>IF(OR(G99="",H99=""),"",ABS(G99*H99))</f>
        <v/>
      </c>
    </row>
    <row r="100">
      <c r="A100" s="12" t="n"/>
      <c r="E100" s="13" t="n"/>
      <c r="F100" s="13" t="n"/>
      <c r="G100" s="14">
        <f>IF(AND(E100="",F100=""),"",E100-F100)</f>
        <v/>
      </c>
      <c r="H100" s="13" t="n"/>
      <c r="I100" s="14">
        <f>IF(OR(G100="",H100=""),"",ABS(G100*H100))</f>
        <v/>
      </c>
    </row>
    <row r="101">
      <c r="A101" s="12" t="n"/>
      <c r="E101" s="13" t="n"/>
      <c r="F101" s="13" t="n"/>
      <c r="G101" s="14">
        <f>IF(AND(E101="",F101=""),"",E101-F101)</f>
        <v/>
      </c>
      <c r="H101" s="13" t="n"/>
      <c r="I101" s="14">
        <f>IF(OR(G101="",H101=""),"",ABS(G101*H101))</f>
        <v/>
      </c>
    </row>
    <row r="102">
      <c r="A102" s="12" t="n"/>
      <c r="E102" s="13" t="n"/>
      <c r="F102" s="13" t="n"/>
      <c r="G102" s="14">
        <f>IF(AND(E102="",F102=""),"",E102-F102)</f>
        <v/>
      </c>
      <c r="H102" s="13" t="n"/>
      <c r="I102" s="14">
        <f>IF(OR(G102="",H102=""),"",ABS(G102*H102))</f>
        <v/>
      </c>
    </row>
    <row r="103">
      <c r="A103" s="12" t="n"/>
      <c r="E103" s="13" t="n"/>
      <c r="F103" s="13" t="n"/>
      <c r="G103" s="14">
        <f>IF(AND(E103="",F103=""),"",E103-F103)</f>
        <v/>
      </c>
      <c r="H103" s="13" t="n"/>
      <c r="I103" s="14">
        <f>IF(OR(G103="",H103=""),"",ABS(G103*H103))</f>
        <v/>
      </c>
    </row>
    <row r="104">
      <c r="A104" s="12" t="n"/>
      <c r="E104" s="13" t="n"/>
      <c r="F104" s="13" t="n"/>
      <c r="G104" s="14">
        <f>IF(AND(E104="",F104=""),"",E104-F104)</f>
        <v/>
      </c>
      <c r="H104" s="13" t="n"/>
      <c r="I104" s="14">
        <f>IF(OR(G104="",H104=""),"",ABS(G104*H104))</f>
        <v/>
      </c>
    </row>
    <row r="105">
      <c r="A105" s="12" t="n"/>
      <c r="E105" s="13" t="n"/>
      <c r="F105" s="13" t="n"/>
      <c r="G105" s="14">
        <f>IF(AND(E105="",F105=""),"",E105-F105)</f>
        <v/>
      </c>
      <c r="H105" s="13" t="n"/>
      <c r="I105" s="14">
        <f>IF(OR(G105="",H105=""),"",ABS(G105*H105))</f>
        <v/>
      </c>
    </row>
    <row r="106">
      <c r="A106" s="12" t="n"/>
      <c r="E106" s="13" t="n"/>
      <c r="F106" s="13" t="n"/>
      <c r="G106" s="14">
        <f>IF(AND(E106="",F106=""),"",E106-F106)</f>
        <v/>
      </c>
      <c r="H106" s="13" t="n"/>
      <c r="I106" s="14">
        <f>IF(OR(G106="",H106=""),"",ABS(G106*H106))</f>
        <v/>
      </c>
    </row>
    <row r="107">
      <c r="A107" s="12" t="n"/>
      <c r="E107" s="13" t="n"/>
      <c r="F107" s="13" t="n"/>
      <c r="G107" s="14">
        <f>IF(AND(E107="",F107=""),"",E107-F107)</f>
        <v/>
      </c>
      <c r="H107" s="13" t="n"/>
      <c r="I107" s="14">
        <f>IF(OR(G107="",H107=""),"",ABS(G107*H107))</f>
        <v/>
      </c>
    </row>
    <row r="108">
      <c r="A108" s="12" t="n"/>
      <c r="E108" s="13" t="n"/>
      <c r="F108" s="13" t="n"/>
      <c r="G108" s="14">
        <f>IF(AND(E108="",F108=""),"",E108-F108)</f>
        <v/>
      </c>
      <c r="H108" s="13" t="n"/>
      <c r="I108" s="14">
        <f>IF(OR(G108="",H108=""),"",ABS(G108*H108))</f>
        <v/>
      </c>
    </row>
    <row r="109">
      <c r="A109" s="12" t="n"/>
      <c r="E109" s="13" t="n"/>
      <c r="F109" s="13" t="n"/>
      <c r="G109" s="14">
        <f>IF(AND(E109="",F109=""),"",E109-F109)</f>
        <v/>
      </c>
      <c r="H109" s="13" t="n"/>
      <c r="I109" s="14">
        <f>IF(OR(G109="",H109=""),"",ABS(G109*H109))</f>
        <v/>
      </c>
    </row>
    <row r="110">
      <c r="A110" s="12" t="n"/>
      <c r="E110" s="13" t="n"/>
      <c r="F110" s="13" t="n"/>
      <c r="G110" s="14">
        <f>IF(AND(E110="",F110=""),"",E110-F110)</f>
        <v/>
      </c>
      <c r="H110" s="13" t="n"/>
      <c r="I110" s="14">
        <f>IF(OR(G110="",H110=""),"",ABS(G110*H110))</f>
        <v/>
      </c>
    </row>
    <row r="111">
      <c r="A111" s="12" t="n"/>
      <c r="E111" s="13" t="n"/>
      <c r="F111" s="13" t="n"/>
      <c r="G111" s="14">
        <f>IF(AND(E111="",F111=""),"",E111-F111)</f>
        <v/>
      </c>
      <c r="H111" s="13" t="n"/>
      <c r="I111" s="14">
        <f>IF(OR(G111="",H111=""),"",ABS(G111*H111))</f>
        <v/>
      </c>
    </row>
    <row r="112">
      <c r="A112" s="12" t="n"/>
      <c r="E112" s="13" t="n"/>
      <c r="F112" s="13" t="n"/>
      <c r="G112" s="14">
        <f>IF(AND(E112="",F112=""),"",E112-F112)</f>
        <v/>
      </c>
      <c r="H112" s="13" t="n"/>
      <c r="I112" s="14">
        <f>IF(OR(G112="",H112=""),"",ABS(G112*H112))</f>
        <v/>
      </c>
    </row>
    <row r="113">
      <c r="A113" s="12" t="n"/>
      <c r="E113" s="13" t="n"/>
      <c r="F113" s="13" t="n"/>
      <c r="G113" s="14">
        <f>IF(AND(E113="",F113=""),"",E113-F113)</f>
        <v/>
      </c>
      <c r="H113" s="13" t="n"/>
      <c r="I113" s="14">
        <f>IF(OR(G113="",H113=""),"",ABS(G113*H113))</f>
        <v/>
      </c>
    </row>
    <row r="114">
      <c r="A114" s="12" t="n"/>
      <c r="E114" s="13" t="n"/>
      <c r="F114" s="13" t="n"/>
      <c r="G114" s="14">
        <f>IF(AND(E114="",F114=""),"",E114-F114)</f>
        <v/>
      </c>
      <c r="H114" s="13" t="n"/>
      <c r="I114" s="14">
        <f>IF(OR(G114="",H114=""),"",ABS(G114*H114))</f>
        <v/>
      </c>
    </row>
    <row r="115">
      <c r="A115" s="12" t="n"/>
      <c r="E115" s="13" t="n"/>
      <c r="F115" s="13" t="n"/>
      <c r="G115" s="14">
        <f>IF(AND(E115="",F115=""),"",E115-F115)</f>
        <v/>
      </c>
      <c r="H115" s="13" t="n"/>
      <c r="I115" s="14">
        <f>IF(OR(G115="",H115=""),"",ABS(G115*H115))</f>
        <v/>
      </c>
    </row>
    <row r="116">
      <c r="A116" s="12" t="n"/>
      <c r="E116" s="13" t="n"/>
      <c r="F116" s="13" t="n"/>
      <c r="G116" s="14">
        <f>IF(AND(E116="",F116=""),"",E116-F116)</f>
        <v/>
      </c>
      <c r="H116" s="13" t="n"/>
      <c r="I116" s="14">
        <f>IF(OR(G116="",H116=""),"",ABS(G116*H116))</f>
        <v/>
      </c>
    </row>
    <row r="117">
      <c r="A117" s="12" t="n"/>
      <c r="E117" s="13" t="n"/>
      <c r="F117" s="13" t="n"/>
      <c r="G117" s="14">
        <f>IF(AND(E117="",F117=""),"",E117-F117)</f>
        <v/>
      </c>
      <c r="H117" s="13" t="n"/>
      <c r="I117" s="14">
        <f>IF(OR(G117="",H117=""),"",ABS(G117*H117))</f>
        <v/>
      </c>
    </row>
    <row r="118">
      <c r="A118" s="12" t="n"/>
      <c r="E118" s="13" t="n"/>
      <c r="F118" s="13" t="n"/>
      <c r="G118" s="14">
        <f>IF(AND(E118="",F118=""),"",E118-F118)</f>
        <v/>
      </c>
      <c r="H118" s="13" t="n"/>
      <c r="I118" s="14">
        <f>IF(OR(G118="",H118=""),"",ABS(G118*H118))</f>
        <v/>
      </c>
    </row>
    <row r="119">
      <c r="A119" s="12" t="n"/>
      <c r="E119" s="13" t="n"/>
      <c r="F119" s="13" t="n"/>
      <c r="G119" s="14">
        <f>IF(AND(E119="",F119=""),"",E119-F119)</f>
        <v/>
      </c>
      <c r="H119" s="13" t="n"/>
      <c r="I119" s="14">
        <f>IF(OR(G119="",H119=""),"",ABS(G119*H119))</f>
        <v/>
      </c>
    </row>
    <row r="120">
      <c r="A120" s="12" t="n"/>
      <c r="E120" s="13" t="n"/>
      <c r="F120" s="13" t="n"/>
      <c r="G120" s="14">
        <f>IF(AND(E120="",F120=""),"",E120-F120)</f>
        <v/>
      </c>
      <c r="H120" s="13" t="n"/>
      <c r="I120" s="14">
        <f>IF(OR(G120="",H120=""),"",ABS(G120*H120))</f>
        <v/>
      </c>
    </row>
    <row r="121">
      <c r="A121" s="12" t="n"/>
      <c r="E121" s="13" t="n"/>
      <c r="F121" s="13" t="n"/>
      <c r="G121" s="14">
        <f>IF(AND(E121="",F121=""),"",E121-F121)</f>
        <v/>
      </c>
      <c r="H121" s="13" t="n"/>
      <c r="I121" s="14">
        <f>IF(OR(G121="",H121=""),"",ABS(G121*H121))</f>
        <v/>
      </c>
    </row>
    <row r="122">
      <c r="A122" s="12" t="n"/>
      <c r="E122" s="13" t="n"/>
      <c r="F122" s="13" t="n"/>
      <c r="G122" s="14">
        <f>IF(AND(E122="",F122=""),"",E122-F122)</f>
        <v/>
      </c>
      <c r="H122" s="13" t="n"/>
      <c r="I122" s="14">
        <f>IF(OR(G122="",H122=""),"",ABS(G122*H122))</f>
        <v/>
      </c>
    </row>
    <row r="123">
      <c r="A123" s="12" t="n"/>
      <c r="E123" s="13" t="n"/>
      <c r="F123" s="13" t="n"/>
      <c r="G123" s="14">
        <f>IF(AND(E123="",F123=""),"",E123-F123)</f>
        <v/>
      </c>
      <c r="H123" s="13" t="n"/>
      <c r="I123" s="14">
        <f>IF(OR(G123="",H123=""),"",ABS(G123*H123))</f>
        <v/>
      </c>
    </row>
    <row r="124">
      <c r="A124" s="12" t="n"/>
      <c r="E124" s="13" t="n"/>
      <c r="F124" s="13" t="n"/>
      <c r="G124" s="14">
        <f>IF(AND(E124="",F124=""),"",E124-F124)</f>
        <v/>
      </c>
      <c r="H124" s="13" t="n"/>
      <c r="I124" s="14">
        <f>IF(OR(G124="",H124=""),"",ABS(G124*H124))</f>
        <v/>
      </c>
    </row>
    <row r="125">
      <c r="A125" s="12" t="n"/>
      <c r="E125" s="13" t="n"/>
      <c r="F125" s="13" t="n"/>
      <c r="G125" s="14">
        <f>IF(AND(E125="",F125=""),"",E125-F125)</f>
        <v/>
      </c>
      <c r="H125" s="13" t="n"/>
      <c r="I125" s="14">
        <f>IF(OR(G125="",H125=""),"",ABS(G125*H125))</f>
        <v/>
      </c>
    </row>
    <row r="126">
      <c r="A126" s="12" t="n"/>
      <c r="E126" s="13" t="n"/>
      <c r="F126" s="13" t="n"/>
      <c r="G126" s="14">
        <f>IF(AND(E126="",F126=""),"",E126-F126)</f>
        <v/>
      </c>
      <c r="H126" s="13" t="n"/>
      <c r="I126" s="14">
        <f>IF(OR(G126="",H126=""),"",ABS(G126*H126))</f>
        <v/>
      </c>
    </row>
    <row r="127">
      <c r="A127" s="12" t="n"/>
      <c r="E127" s="13" t="n"/>
      <c r="F127" s="13" t="n"/>
      <c r="G127" s="14">
        <f>IF(AND(E127="",F127=""),"",E127-F127)</f>
        <v/>
      </c>
      <c r="H127" s="13" t="n"/>
      <c r="I127" s="14">
        <f>IF(OR(G127="",H127=""),"",ABS(G127*H127))</f>
        <v/>
      </c>
    </row>
    <row r="128">
      <c r="A128" s="12" t="n"/>
      <c r="E128" s="13" t="n"/>
      <c r="F128" s="13" t="n"/>
      <c r="G128" s="14">
        <f>IF(AND(E128="",F128=""),"",E128-F128)</f>
        <v/>
      </c>
      <c r="H128" s="13" t="n"/>
      <c r="I128" s="14">
        <f>IF(OR(G128="",H128=""),"",ABS(G128*H128))</f>
        <v/>
      </c>
    </row>
    <row r="129">
      <c r="A129" s="12" t="n"/>
      <c r="E129" s="13" t="n"/>
      <c r="F129" s="13" t="n"/>
      <c r="G129" s="14">
        <f>IF(AND(E129="",F129=""),"",E129-F129)</f>
        <v/>
      </c>
      <c r="H129" s="13" t="n"/>
      <c r="I129" s="14">
        <f>IF(OR(G129="",H129=""),"",ABS(G129*H129))</f>
        <v/>
      </c>
    </row>
    <row r="130">
      <c r="A130" s="12" t="n"/>
      <c r="E130" s="13" t="n"/>
      <c r="F130" s="13" t="n"/>
      <c r="G130" s="14">
        <f>IF(AND(E130="",F130=""),"",E130-F130)</f>
        <v/>
      </c>
      <c r="H130" s="13" t="n"/>
      <c r="I130" s="14">
        <f>IF(OR(G130="",H130=""),"",ABS(G130*H130))</f>
        <v/>
      </c>
    </row>
    <row r="131">
      <c r="A131" s="12" t="n"/>
      <c r="E131" s="13" t="n"/>
      <c r="F131" s="13" t="n"/>
      <c r="G131" s="14">
        <f>IF(AND(E131="",F131=""),"",E131-F131)</f>
        <v/>
      </c>
      <c r="H131" s="13" t="n"/>
      <c r="I131" s="14">
        <f>IF(OR(G131="",H131=""),"",ABS(G131*H131))</f>
        <v/>
      </c>
    </row>
    <row r="132">
      <c r="A132" s="12" t="n"/>
      <c r="E132" s="13" t="n"/>
      <c r="F132" s="13" t="n"/>
      <c r="G132" s="14">
        <f>IF(AND(E132="",F132=""),"",E132-F132)</f>
        <v/>
      </c>
      <c r="H132" s="13" t="n"/>
      <c r="I132" s="14">
        <f>IF(OR(G132="",H132=""),"",ABS(G132*H132))</f>
        <v/>
      </c>
    </row>
    <row r="133">
      <c r="A133" s="12" t="n"/>
      <c r="E133" s="13" t="n"/>
      <c r="F133" s="13" t="n"/>
      <c r="G133" s="14">
        <f>IF(AND(E133="",F133=""),"",E133-F133)</f>
        <v/>
      </c>
      <c r="H133" s="13" t="n"/>
      <c r="I133" s="14">
        <f>IF(OR(G133="",H133=""),"",ABS(G133*H133))</f>
        <v/>
      </c>
    </row>
    <row r="134">
      <c r="A134" s="12" t="n"/>
      <c r="E134" s="13" t="n"/>
      <c r="F134" s="13" t="n"/>
      <c r="G134" s="14">
        <f>IF(AND(E134="",F134=""),"",E134-F134)</f>
        <v/>
      </c>
      <c r="H134" s="13" t="n"/>
      <c r="I134" s="14">
        <f>IF(OR(G134="",H134=""),"",ABS(G134*H134))</f>
        <v/>
      </c>
    </row>
    <row r="135">
      <c r="A135" s="12" t="n"/>
      <c r="E135" s="13" t="n"/>
      <c r="F135" s="13" t="n"/>
      <c r="G135" s="14">
        <f>IF(AND(E135="",F135=""),"",E135-F135)</f>
        <v/>
      </c>
      <c r="H135" s="13" t="n"/>
      <c r="I135" s="14">
        <f>IF(OR(G135="",H135=""),"",ABS(G135*H135))</f>
        <v/>
      </c>
    </row>
    <row r="136">
      <c r="A136" s="12" t="n"/>
      <c r="E136" s="13" t="n"/>
      <c r="F136" s="13" t="n"/>
      <c r="G136" s="14">
        <f>IF(AND(E136="",F136=""),"",E136-F136)</f>
        <v/>
      </c>
      <c r="H136" s="13" t="n"/>
      <c r="I136" s="14">
        <f>IF(OR(G136="",H136=""),"",ABS(G136*H136))</f>
        <v/>
      </c>
    </row>
    <row r="137">
      <c r="A137" s="12" t="n"/>
      <c r="E137" s="13" t="n"/>
      <c r="F137" s="13" t="n"/>
      <c r="G137" s="14">
        <f>IF(AND(E137="",F137=""),"",E137-F137)</f>
        <v/>
      </c>
      <c r="H137" s="13" t="n"/>
      <c r="I137" s="14">
        <f>IF(OR(G137="",H137=""),"",ABS(G137*H137))</f>
        <v/>
      </c>
    </row>
    <row r="138">
      <c r="A138" s="12" t="n"/>
      <c r="E138" s="13" t="n"/>
      <c r="F138" s="13" t="n"/>
      <c r="G138" s="14">
        <f>IF(AND(E138="",F138=""),"",E138-F138)</f>
        <v/>
      </c>
      <c r="H138" s="13" t="n"/>
      <c r="I138" s="14">
        <f>IF(OR(G138="",H138=""),"",ABS(G138*H138))</f>
        <v/>
      </c>
    </row>
    <row r="139">
      <c r="A139" s="12" t="n"/>
      <c r="E139" s="13" t="n"/>
      <c r="F139" s="13" t="n"/>
      <c r="G139" s="14">
        <f>IF(AND(E139="",F139=""),"",E139-F139)</f>
        <v/>
      </c>
      <c r="H139" s="13" t="n"/>
      <c r="I139" s="14">
        <f>IF(OR(G139="",H139=""),"",ABS(G139*H139))</f>
        <v/>
      </c>
    </row>
    <row r="140">
      <c r="A140" s="12" t="n"/>
      <c r="E140" s="13" t="n"/>
      <c r="F140" s="13" t="n"/>
      <c r="G140" s="14">
        <f>IF(AND(E140="",F140=""),"",E140-F140)</f>
        <v/>
      </c>
      <c r="H140" s="13" t="n"/>
      <c r="I140" s="14">
        <f>IF(OR(G140="",H140=""),"",ABS(G140*H140))</f>
        <v/>
      </c>
    </row>
    <row r="141">
      <c r="A141" s="12" t="n"/>
      <c r="E141" s="13" t="n"/>
      <c r="F141" s="13" t="n"/>
      <c r="G141" s="14">
        <f>IF(AND(E141="",F141=""),"",E141-F141)</f>
        <v/>
      </c>
      <c r="H141" s="13" t="n"/>
      <c r="I141" s="14">
        <f>IF(OR(G141="",H141=""),"",ABS(G141*H141))</f>
        <v/>
      </c>
    </row>
    <row r="142">
      <c r="A142" s="12" t="n"/>
      <c r="E142" s="13" t="n"/>
      <c r="F142" s="13" t="n"/>
      <c r="G142" s="14">
        <f>IF(AND(E142="",F142=""),"",E142-F142)</f>
        <v/>
      </c>
      <c r="H142" s="13" t="n"/>
      <c r="I142" s="14">
        <f>IF(OR(G142="",H142=""),"",ABS(G142*H142))</f>
        <v/>
      </c>
    </row>
    <row r="143">
      <c r="A143" s="12" t="n"/>
      <c r="E143" s="13" t="n"/>
      <c r="F143" s="13" t="n"/>
      <c r="G143" s="14">
        <f>IF(AND(E143="",F143=""),"",E143-F143)</f>
        <v/>
      </c>
      <c r="H143" s="13" t="n"/>
      <c r="I143" s="14">
        <f>IF(OR(G143="",H143=""),"",ABS(G143*H143))</f>
        <v/>
      </c>
    </row>
    <row r="144">
      <c r="A144" s="12" t="n"/>
      <c r="E144" s="13" t="n"/>
      <c r="F144" s="13" t="n"/>
      <c r="G144" s="14">
        <f>IF(AND(E144="",F144=""),"",E144-F144)</f>
        <v/>
      </c>
      <c r="H144" s="13" t="n"/>
      <c r="I144" s="14">
        <f>IF(OR(G144="",H144=""),"",ABS(G144*H144))</f>
        <v/>
      </c>
    </row>
    <row r="145">
      <c r="A145" s="12" t="n"/>
      <c r="E145" s="13" t="n"/>
      <c r="F145" s="13" t="n"/>
      <c r="G145" s="14">
        <f>IF(AND(E145="",F145=""),"",E145-F145)</f>
        <v/>
      </c>
      <c r="H145" s="13" t="n"/>
      <c r="I145" s="14">
        <f>IF(OR(G145="",H145=""),"",ABS(G145*H145))</f>
        <v/>
      </c>
    </row>
    <row r="146">
      <c r="A146" s="12" t="n"/>
      <c r="E146" s="13" t="n"/>
      <c r="F146" s="13" t="n"/>
      <c r="G146" s="14">
        <f>IF(AND(E146="",F146=""),"",E146-F146)</f>
        <v/>
      </c>
      <c r="H146" s="13" t="n"/>
      <c r="I146" s="14">
        <f>IF(OR(G146="",H146=""),"",ABS(G146*H146))</f>
        <v/>
      </c>
    </row>
    <row r="147">
      <c r="A147" s="12" t="n"/>
      <c r="E147" s="13" t="n"/>
      <c r="F147" s="13" t="n"/>
      <c r="G147" s="14">
        <f>IF(AND(E147="",F147=""),"",E147-F147)</f>
        <v/>
      </c>
      <c r="H147" s="13" t="n"/>
      <c r="I147" s="14">
        <f>IF(OR(G147="",H147=""),"",ABS(G147*H147))</f>
        <v/>
      </c>
    </row>
    <row r="148">
      <c r="A148" s="12" t="n"/>
      <c r="E148" s="13" t="n"/>
      <c r="F148" s="13" t="n"/>
      <c r="G148" s="14">
        <f>IF(AND(E148="",F148=""),"",E148-F148)</f>
        <v/>
      </c>
      <c r="H148" s="13" t="n"/>
      <c r="I148" s="14">
        <f>IF(OR(G148="",H148=""),"",ABS(G148*H148))</f>
        <v/>
      </c>
    </row>
    <row r="149">
      <c r="A149" s="12" t="n"/>
      <c r="E149" s="13" t="n"/>
      <c r="F149" s="13" t="n"/>
      <c r="G149" s="14">
        <f>IF(AND(E149="",F149=""),"",E149-F149)</f>
        <v/>
      </c>
      <c r="H149" s="13" t="n"/>
      <c r="I149" s="14">
        <f>IF(OR(G149="",H149=""),"",ABS(G149*H149))</f>
        <v/>
      </c>
    </row>
    <row r="150">
      <c r="A150" s="12" t="n"/>
      <c r="E150" s="13" t="n"/>
      <c r="F150" s="13" t="n"/>
      <c r="G150" s="14">
        <f>IF(AND(E150="",F150=""),"",E150-F150)</f>
        <v/>
      </c>
      <c r="H150" s="13" t="n"/>
      <c r="I150" s="14">
        <f>IF(OR(G150="",H150=""),"",ABS(G150*H150))</f>
        <v/>
      </c>
    </row>
    <row r="151">
      <c r="A151" s="12" t="n"/>
      <c r="E151" s="13" t="n"/>
      <c r="F151" s="13" t="n"/>
      <c r="G151" s="14">
        <f>IF(AND(E151="",F151=""),"",E151-F151)</f>
        <v/>
      </c>
      <c r="H151" s="13" t="n"/>
      <c r="I151" s="14">
        <f>IF(OR(G151="",H151=""),"",ABS(G151*H151))</f>
        <v/>
      </c>
    </row>
    <row r="152">
      <c r="A152" s="12" t="n"/>
      <c r="E152" s="13" t="n"/>
      <c r="F152" s="13" t="n"/>
      <c r="G152" s="14">
        <f>IF(AND(E152="",F152=""),"",E152-F152)</f>
        <v/>
      </c>
      <c r="H152" s="13" t="n"/>
      <c r="I152" s="14">
        <f>IF(OR(G152="",H152=""),"",ABS(G152*H152))</f>
        <v/>
      </c>
    </row>
    <row r="153">
      <c r="A153" s="12" t="n"/>
      <c r="E153" s="13" t="n"/>
      <c r="F153" s="13" t="n"/>
      <c r="G153" s="14">
        <f>IF(AND(E153="",F153=""),"",E153-F153)</f>
        <v/>
      </c>
      <c r="H153" s="13" t="n"/>
      <c r="I153" s="14">
        <f>IF(OR(G153="",H153=""),"",ABS(G153*H153))</f>
        <v/>
      </c>
    </row>
    <row r="154">
      <c r="A154" s="12" t="n"/>
      <c r="E154" s="13" t="n"/>
      <c r="F154" s="13" t="n"/>
      <c r="G154" s="14">
        <f>IF(AND(E154="",F154=""),"",E154-F154)</f>
        <v/>
      </c>
      <c r="H154" s="13" t="n"/>
      <c r="I154" s="14">
        <f>IF(OR(G154="",H154=""),"",ABS(G154*H154))</f>
        <v/>
      </c>
    </row>
    <row r="155">
      <c r="A155" s="12" t="n"/>
      <c r="E155" s="13" t="n"/>
      <c r="F155" s="13" t="n"/>
      <c r="G155" s="14">
        <f>IF(AND(E155="",F155=""),"",E155-F155)</f>
        <v/>
      </c>
      <c r="H155" s="13" t="n"/>
      <c r="I155" s="14">
        <f>IF(OR(G155="",H155=""),"",ABS(G155*H155))</f>
        <v/>
      </c>
    </row>
    <row r="156">
      <c r="A156" s="12" t="n"/>
      <c r="E156" s="13" t="n"/>
      <c r="F156" s="13" t="n"/>
      <c r="G156" s="14">
        <f>IF(AND(E156="",F156=""),"",E156-F156)</f>
        <v/>
      </c>
      <c r="H156" s="13" t="n"/>
      <c r="I156" s="14">
        <f>IF(OR(G156="",H156=""),"",ABS(G156*H156))</f>
        <v/>
      </c>
    </row>
    <row r="157">
      <c r="A157" s="12" t="n"/>
      <c r="E157" s="13" t="n"/>
      <c r="F157" s="13" t="n"/>
      <c r="G157" s="14">
        <f>IF(AND(E157="",F157=""),"",E157-F157)</f>
        <v/>
      </c>
      <c r="H157" s="13" t="n"/>
      <c r="I157" s="14">
        <f>IF(OR(G157="",H157=""),"",ABS(G157*H157))</f>
        <v/>
      </c>
    </row>
    <row r="158">
      <c r="A158" s="12" t="n"/>
      <c r="E158" s="13" t="n"/>
      <c r="F158" s="13" t="n"/>
      <c r="G158" s="14">
        <f>IF(AND(E158="",F158=""),"",E158-F158)</f>
        <v/>
      </c>
      <c r="H158" s="13" t="n"/>
      <c r="I158" s="14">
        <f>IF(OR(G158="",H158=""),"",ABS(G158*H158))</f>
        <v/>
      </c>
    </row>
    <row r="159">
      <c r="A159" s="12" t="n"/>
      <c r="E159" s="13" t="n"/>
      <c r="F159" s="13" t="n"/>
      <c r="G159" s="14">
        <f>IF(AND(E159="",F159=""),"",E159-F159)</f>
        <v/>
      </c>
      <c r="H159" s="13" t="n"/>
      <c r="I159" s="14">
        <f>IF(OR(G159="",H159=""),"",ABS(G159*H159))</f>
        <v/>
      </c>
    </row>
    <row r="160">
      <c r="A160" s="12" t="n"/>
      <c r="E160" s="13" t="n"/>
      <c r="F160" s="13" t="n"/>
      <c r="G160" s="14">
        <f>IF(AND(E160="",F160=""),"",E160-F160)</f>
        <v/>
      </c>
      <c r="H160" s="13" t="n"/>
      <c r="I160" s="14">
        <f>IF(OR(G160="",H160=""),"",ABS(G160*H160))</f>
        <v/>
      </c>
    </row>
    <row r="161">
      <c r="A161" s="12" t="n"/>
      <c r="E161" s="13" t="n"/>
      <c r="F161" s="13" t="n"/>
      <c r="G161" s="14">
        <f>IF(AND(E161="",F161=""),"",E161-F161)</f>
        <v/>
      </c>
      <c r="H161" s="13" t="n"/>
      <c r="I161" s="14">
        <f>IF(OR(G161="",H161=""),"",ABS(G161*H161))</f>
        <v/>
      </c>
    </row>
    <row r="162">
      <c r="A162" s="12" t="n"/>
      <c r="E162" s="13" t="n"/>
      <c r="F162" s="13" t="n"/>
      <c r="G162" s="14">
        <f>IF(AND(E162="",F162=""),"",E162-F162)</f>
        <v/>
      </c>
      <c r="H162" s="13" t="n"/>
      <c r="I162" s="14">
        <f>IF(OR(G162="",H162=""),"",ABS(G162*H162))</f>
        <v/>
      </c>
    </row>
    <row r="163">
      <c r="A163" s="12" t="n"/>
      <c r="E163" s="13" t="n"/>
      <c r="F163" s="13" t="n"/>
      <c r="G163" s="14">
        <f>IF(AND(E163="",F163=""),"",E163-F163)</f>
        <v/>
      </c>
      <c r="H163" s="13" t="n"/>
      <c r="I163" s="14">
        <f>IF(OR(G163="",H163=""),"",ABS(G163*H163))</f>
        <v/>
      </c>
    </row>
    <row r="164">
      <c r="A164" s="12" t="n"/>
      <c r="E164" s="13" t="n"/>
      <c r="F164" s="13" t="n"/>
      <c r="G164" s="14">
        <f>IF(AND(E164="",F164=""),"",E164-F164)</f>
        <v/>
      </c>
      <c r="H164" s="13" t="n"/>
      <c r="I164" s="14">
        <f>IF(OR(G164="",H164=""),"",ABS(G164*H164))</f>
        <v/>
      </c>
    </row>
    <row r="165">
      <c r="A165" s="12" t="n"/>
      <c r="E165" s="13" t="n"/>
      <c r="F165" s="13" t="n"/>
      <c r="G165" s="14">
        <f>IF(AND(E165="",F165=""),"",E165-F165)</f>
        <v/>
      </c>
      <c r="H165" s="13" t="n"/>
      <c r="I165" s="14">
        <f>IF(OR(G165="",H165=""),"",ABS(G165*H165))</f>
        <v/>
      </c>
    </row>
    <row r="166">
      <c r="A166" s="12" t="n"/>
      <c r="E166" s="13" t="n"/>
      <c r="F166" s="13" t="n"/>
      <c r="G166" s="14">
        <f>IF(AND(E166="",F166=""),"",E166-F166)</f>
        <v/>
      </c>
      <c r="H166" s="13" t="n"/>
      <c r="I166" s="14">
        <f>IF(OR(G166="",H166=""),"",ABS(G166*H166))</f>
        <v/>
      </c>
    </row>
    <row r="167">
      <c r="A167" s="12" t="n"/>
      <c r="E167" s="13" t="n"/>
      <c r="F167" s="13" t="n"/>
      <c r="G167" s="14">
        <f>IF(AND(E167="",F167=""),"",E167-F167)</f>
        <v/>
      </c>
      <c r="H167" s="13" t="n"/>
      <c r="I167" s="14">
        <f>IF(OR(G167="",H167=""),"",ABS(G167*H167))</f>
        <v/>
      </c>
    </row>
    <row r="168">
      <c r="A168" s="12" t="n"/>
      <c r="E168" s="13" t="n"/>
      <c r="F168" s="13" t="n"/>
      <c r="G168" s="14">
        <f>IF(AND(E168="",F168=""),"",E168-F168)</f>
        <v/>
      </c>
      <c r="H168" s="13" t="n"/>
      <c r="I168" s="14">
        <f>IF(OR(G168="",H168=""),"",ABS(G168*H168))</f>
        <v/>
      </c>
    </row>
    <row r="169">
      <c r="A169" s="12" t="n"/>
      <c r="E169" s="13" t="n"/>
      <c r="F169" s="13" t="n"/>
      <c r="G169" s="14">
        <f>IF(AND(E169="",F169=""),"",E169-F169)</f>
        <v/>
      </c>
      <c r="H169" s="13" t="n"/>
      <c r="I169" s="14">
        <f>IF(OR(G169="",H169=""),"",ABS(G169*H169))</f>
        <v/>
      </c>
    </row>
    <row r="170">
      <c r="A170" s="12" t="n"/>
      <c r="E170" s="13" t="n"/>
      <c r="F170" s="13" t="n"/>
      <c r="G170" s="14">
        <f>IF(AND(E170="",F170=""),"",E170-F170)</f>
        <v/>
      </c>
      <c r="H170" s="13" t="n"/>
      <c r="I170" s="14">
        <f>IF(OR(G170="",H170=""),"",ABS(G170*H170))</f>
        <v/>
      </c>
    </row>
    <row r="171">
      <c r="A171" s="12" t="n"/>
      <c r="E171" s="13" t="n"/>
      <c r="F171" s="13" t="n"/>
      <c r="G171" s="14">
        <f>IF(AND(E171="",F171=""),"",E171-F171)</f>
        <v/>
      </c>
      <c r="H171" s="13" t="n"/>
      <c r="I171" s="14">
        <f>IF(OR(G171="",H171=""),"",ABS(G171*H171))</f>
        <v/>
      </c>
    </row>
    <row r="172">
      <c r="A172" s="12" t="n"/>
      <c r="E172" s="13" t="n"/>
      <c r="F172" s="13" t="n"/>
      <c r="G172" s="14">
        <f>IF(AND(E172="",F172=""),"",E172-F172)</f>
        <v/>
      </c>
      <c r="H172" s="13" t="n"/>
      <c r="I172" s="14">
        <f>IF(OR(G172="",H172=""),"",ABS(G172*H172))</f>
        <v/>
      </c>
    </row>
    <row r="173">
      <c r="A173" s="12" t="n"/>
      <c r="E173" s="13" t="n"/>
      <c r="F173" s="13" t="n"/>
      <c r="G173" s="14">
        <f>IF(AND(E173="",F173=""),"",E173-F173)</f>
        <v/>
      </c>
      <c r="H173" s="13" t="n"/>
      <c r="I173" s="14">
        <f>IF(OR(G173="",H173=""),"",ABS(G173*H173))</f>
        <v/>
      </c>
    </row>
    <row r="174">
      <c r="A174" s="12" t="n"/>
      <c r="E174" s="13" t="n"/>
      <c r="F174" s="13" t="n"/>
      <c r="G174" s="14">
        <f>IF(AND(E174="",F174=""),"",E174-F174)</f>
        <v/>
      </c>
      <c r="H174" s="13" t="n"/>
      <c r="I174" s="14">
        <f>IF(OR(G174="",H174=""),"",ABS(G174*H174))</f>
        <v/>
      </c>
    </row>
    <row r="175">
      <c r="A175" s="12" t="n"/>
      <c r="E175" s="13" t="n"/>
      <c r="F175" s="13" t="n"/>
      <c r="G175" s="14">
        <f>IF(AND(E175="",F175=""),"",E175-F175)</f>
        <v/>
      </c>
      <c r="H175" s="13" t="n"/>
      <c r="I175" s="14">
        <f>IF(OR(G175="",H175=""),"",ABS(G175*H175))</f>
        <v/>
      </c>
    </row>
    <row r="176">
      <c r="A176" s="12" t="n"/>
      <c r="E176" s="13" t="n"/>
      <c r="F176" s="13" t="n"/>
      <c r="G176" s="14">
        <f>IF(AND(E176="",F176=""),"",E176-F176)</f>
        <v/>
      </c>
      <c r="H176" s="13" t="n"/>
      <c r="I176" s="14">
        <f>IF(OR(G176="",H176=""),"",ABS(G176*H176))</f>
        <v/>
      </c>
    </row>
    <row r="177">
      <c r="A177" s="12" t="n"/>
      <c r="E177" s="13" t="n"/>
      <c r="F177" s="13" t="n"/>
      <c r="G177" s="14">
        <f>IF(AND(E177="",F177=""),"",E177-F177)</f>
        <v/>
      </c>
      <c r="H177" s="13" t="n"/>
      <c r="I177" s="14">
        <f>IF(OR(G177="",H177=""),"",ABS(G177*H177))</f>
        <v/>
      </c>
    </row>
    <row r="178">
      <c r="A178" s="12" t="n"/>
      <c r="E178" s="13" t="n"/>
      <c r="F178" s="13" t="n"/>
      <c r="G178" s="14">
        <f>IF(AND(E178="",F178=""),"",E178-F178)</f>
        <v/>
      </c>
      <c r="H178" s="13" t="n"/>
      <c r="I178" s="14">
        <f>IF(OR(G178="",H178=""),"",ABS(G178*H178))</f>
        <v/>
      </c>
    </row>
    <row r="179">
      <c r="A179" s="12" t="n"/>
      <c r="E179" s="13" t="n"/>
      <c r="F179" s="13" t="n"/>
      <c r="G179" s="14">
        <f>IF(AND(E179="",F179=""),"",E179-F179)</f>
        <v/>
      </c>
      <c r="H179" s="13" t="n"/>
      <c r="I179" s="14">
        <f>IF(OR(G179="",H179=""),"",ABS(G179*H179))</f>
        <v/>
      </c>
    </row>
    <row r="180">
      <c r="A180" s="12" t="n"/>
      <c r="E180" s="13" t="n"/>
      <c r="F180" s="13" t="n"/>
      <c r="G180" s="14">
        <f>IF(AND(E180="",F180=""),"",E180-F180)</f>
        <v/>
      </c>
      <c r="H180" s="13" t="n"/>
      <c r="I180" s="14">
        <f>IF(OR(G180="",H180=""),"",ABS(G180*H180))</f>
        <v/>
      </c>
    </row>
    <row r="181">
      <c r="A181" s="12" t="n"/>
      <c r="E181" s="13" t="n"/>
      <c r="F181" s="13" t="n"/>
      <c r="G181" s="14">
        <f>IF(AND(E181="",F181=""),"",E181-F181)</f>
        <v/>
      </c>
      <c r="H181" s="13" t="n"/>
      <c r="I181" s="14">
        <f>IF(OR(G181="",H181=""),"",ABS(G181*H181))</f>
        <v/>
      </c>
    </row>
    <row r="182">
      <c r="A182" s="12" t="n"/>
      <c r="E182" s="13" t="n"/>
      <c r="F182" s="13" t="n"/>
      <c r="G182" s="14">
        <f>IF(AND(E182="",F182=""),"",E182-F182)</f>
        <v/>
      </c>
      <c r="H182" s="13" t="n"/>
      <c r="I182" s="14">
        <f>IF(OR(G182="",H182=""),"",ABS(G182*H182))</f>
        <v/>
      </c>
    </row>
    <row r="183">
      <c r="A183" s="12" t="n"/>
      <c r="E183" s="13" t="n"/>
      <c r="F183" s="13" t="n"/>
      <c r="G183" s="14">
        <f>IF(AND(E183="",F183=""),"",E183-F183)</f>
        <v/>
      </c>
      <c r="H183" s="13" t="n"/>
      <c r="I183" s="14">
        <f>IF(OR(G183="",H183=""),"",ABS(G183*H183))</f>
        <v/>
      </c>
    </row>
    <row r="184">
      <c r="A184" s="12" t="n"/>
      <c r="E184" s="13" t="n"/>
      <c r="F184" s="13" t="n"/>
      <c r="G184" s="14">
        <f>IF(AND(E184="",F184=""),"",E184-F184)</f>
        <v/>
      </c>
      <c r="H184" s="13" t="n"/>
      <c r="I184" s="14">
        <f>IF(OR(G184="",H184=""),"",ABS(G184*H184))</f>
        <v/>
      </c>
    </row>
    <row r="185">
      <c r="A185" s="12" t="n"/>
      <c r="E185" s="13" t="n"/>
      <c r="F185" s="13" t="n"/>
      <c r="G185" s="14">
        <f>IF(AND(E185="",F185=""),"",E185-F185)</f>
        <v/>
      </c>
      <c r="H185" s="13" t="n"/>
      <c r="I185" s="14">
        <f>IF(OR(G185="",H185=""),"",ABS(G185*H185))</f>
        <v/>
      </c>
    </row>
    <row r="186">
      <c r="A186" s="12" t="n"/>
      <c r="E186" s="13" t="n"/>
      <c r="F186" s="13" t="n"/>
      <c r="G186" s="14">
        <f>IF(AND(E186="",F186=""),"",E186-F186)</f>
        <v/>
      </c>
      <c r="H186" s="13" t="n"/>
      <c r="I186" s="14">
        <f>IF(OR(G186="",H186=""),"",ABS(G186*H186))</f>
        <v/>
      </c>
    </row>
    <row r="187">
      <c r="A187" s="12" t="n"/>
      <c r="E187" s="13" t="n"/>
      <c r="F187" s="13" t="n"/>
      <c r="G187" s="14">
        <f>IF(AND(E187="",F187=""),"",E187-F187)</f>
        <v/>
      </c>
      <c r="H187" s="13" t="n"/>
      <c r="I187" s="14">
        <f>IF(OR(G187="",H187=""),"",ABS(G187*H187))</f>
        <v/>
      </c>
    </row>
    <row r="188">
      <c r="A188" s="12" t="n"/>
      <c r="E188" s="13" t="n"/>
      <c r="F188" s="13" t="n"/>
      <c r="G188" s="14">
        <f>IF(AND(E188="",F188=""),"",E188-F188)</f>
        <v/>
      </c>
      <c r="H188" s="13" t="n"/>
      <c r="I188" s="14">
        <f>IF(OR(G188="",H188=""),"",ABS(G188*H188))</f>
        <v/>
      </c>
    </row>
    <row r="189">
      <c r="A189" s="12" t="n"/>
      <c r="E189" s="13" t="n"/>
      <c r="F189" s="13" t="n"/>
      <c r="G189" s="14">
        <f>IF(AND(E189="",F189=""),"",E189-F189)</f>
        <v/>
      </c>
      <c r="H189" s="13" t="n"/>
      <c r="I189" s="14">
        <f>IF(OR(G189="",H189=""),"",ABS(G189*H189))</f>
        <v/>
      </c>
    </row>
    <row r="190">
      <c r="A190" s="12" t="n"/>
      <c r="E190" s="13" t="n"/>
      <c r="F190" s="13" t="n"/>
      <c r="G190" s="14">
        <f>IF(AND(E190="",F190=""),"",E190-F190)</f>
        <v/>
      </c>
      <c r="H190" s="13" t="n"/>
      <c r="I190" s="14">
        <f>IF(OR(G190="",H190=""),"",ABS(G190*H190))</f>
        <v/>
      </c>
    </row>
    <row r="191">
      <c r="A191" s="12" t="n"/>
      <c r="E191" s="13" t="n"/>
      <c r="F191" s="13" t="n"/>
      <c r="G191" s="14">
        <f>IF(AND(E191="",F191=""),"",E191-F191)</f>
        <v/>
      </c>
      <c r="H191" s="13" t="n"/>
      <c r="I191" s="14">
        <f>IF(OR(G191="",H191=""),"",ABS(G191*H191))</f>
        <v/>
      </c>
    </row>
    <row r="192">
      <c r="A192" s="12" t="n"/>
      <c r="E192" s="13" t="n"/>
      <c r="F192" s="13" t="n"/>
      <c r="G192" s="14">
        <f>IF(AND(E192="",F192=""),"",E192-F192)</f>
        <v/>
      </c>
      <c r="H192" s="13" t="n"/>
      <c r="I192" s="14">
        <f>IF(OR(G192="",H192=""),"",ABS(G192*H192))</f>
        <v/>
      </c>
    </row>
    <row r="193">
      <c r="A193" s="12" t="n"/>
      <c r="E193" s="13" t="n"/>
      <c r="F193" s="13" t="n"/>
      <c r="G193" s="14">
        <f>IF(AND(E193="",F193=""),"",E193-F193)</f>
        <v/>
      </c>
      <c r="H193" s="13" t="n"/>
      <c r="I193" s="14">
        <f>IF(OR(G193="",H193=""),"",ABS(G193*H193))</f>
        <v/>
      </c>
    </row>
    <row r="194">
      <c r="A194" s="12" t="n"/>
      <c r="E194" s="13" t="n"/>
      <c r="F194" s="13" t="n"/>
      <c r="G194" s="14">
        <f>IF(AND(E194="",F194=""),"",E194-F194)</f>
        <v/>
      </c>
      <c r="H194" s="13" t="n"/>
      <c r="I194" s="14">
        <f>IF(OR(G194="",H194=""),"",ABS(G194*H194))</f>
        <v/>
      </c>
    </row>
    <row r="195">
      <c r="A195" s="12" t="n"/>
      <c r="E195" s="13" t="n"/>
      <c r="F195" s="13" t="n"/>
      <c r="G195" s="14">
        <f>IF(AND(E195="",F195=""),"",E195-F195)</f>
        <v/>
      </c>
      <c r="H195" s="13" t="n"/>
      <c r="I195" s="14">
        <f>IF(OR(G195="",H195=""),"",ABS(G195*H195))</f>
        <v/>
      </c>
    </row>
    <row r="196">
      <c r="A196" s="12" t="n"/>
      <c r="E196" s="13" t="n"/>
      <c r="F196" s="13" t="n"/>
      <c r="G196" s="14">
        <f>IF(AND(E196="",F196=""),"",E196-F196)</f>
        <v/>
      </c>
      <c r="H196" s="13" t="n"/>
      <c r="I196" s="14">
        <f>IF(OR(G196="",H196=""),"",ABS(G196*H196))</f>
        <v/>
      </c>
    </row>
    <row r="197">
      <c r="A197" s="12" t="n"/>
      <c r="E197" s="13" t="n"/>
      <c r="F197" s="13" t="n"/>
      <c r="G197" s="14">
        <f>IF(AND(E197="",F197=""),"",E197-F197)</f>
        <v/>
      </c>
      <c r="H197" s="13" t="n"/>
      <c r="I197" s="14">
        <f>IF(OR(G197="",H197=""),"",ABS(G197*H197))</f>
        <v/>
      </c>
    </row>
    <row r="198">
      <c r="A198" s="12" t="n"/>
      <c r="E198" s="13" t="n"/>
      <c r="F198" s="13" t="n"/>
      <c r="G198" s="14">
        <f>IF(AND(E198="",F198=""),"",E198-F198)</f>
        <v/>
      </c>
      <c r="H198" s="13" t="n"/>
      <c r="I198" s="14">
        <f>IF(OR(G198="",H198=""),"",ABS(G198*H198))</f>
        <v/>
      </c>
    </row>
    <row r="199">
      <c r="A199" s="12" t="n"/>
      <c r="E199" s="13" t="n"/>
      <c r="F199" s="13" t="n"/>
      <c r="G199" s="14">
        <f>IF(AND(E199="",F199=""),"",E199-F199)</f>
        <v/>
      </c>
      <c r="H199" s="13" t="n"/>
      <c r="I199" s="14">
        <f>IF(OR(G199="",H199=""),"",ABS(G199*H199))</f>
        <v/>
      </c>
    </row>
    <row r="200">
      <c r="A200" s="12" t="n"/>
      <c r="E200" s="13" t="n"/>
      <c r="F200" s="13" t="n"/>
      <c r="G200" s="14">
        <f>IF(AND(E200="",F200=""),"",E200-F200)</f>
        <v/>
      </c>
      <c r="H200" s="13" t="n"/>
      <c r="I200" s="14">
        <f>IF(OR(G200="",H200=""),"",ABS(G200*H200))</f>
        <v/>
      </c>
    </row>
    <row r="201">
      <c r="A201" s="12" t="n"/>
      <c r="E201" s="13" t="n"/>
      <c r="F201" s="13" t="n"/>
      <c r="G201" s="14">
        <f>IF(AND(E201="",F201=""),"",E201-F201)</f>
        <v/>
      </c>
      <c r="H201" s="13" t="n"/>
      <c r="I201" s="14">
        <f>IF(OR(G201="",H201=""),"",ABS(G201*H201))</f>
        <v/>
      </c>
    </row>
    <row r="202">
      <c r="A202" s="12" t="n"/>
      <c r="E202" s="13" t="n"/>
      <c r="F202" s="13" t="n"/>
      <c r="G202" s="14">
        <f>IF(AND(E202="",F202=""),"",E202-F202)</f>
        <v/>
      </c>
      <c r="H202" s="13" t="n"/>
      <c r="I202" s="14">
        <f>IF(OR(G202="",H202=""),"",ABS(G202*H202))</f>
        <v/>
      </c>
    </row>
    <row r="203">
      <c r="A203" s="12" t="n"/>
      <c r="E203" s="13" t="n"/>
      <c r="F203" s="13" t="n"/>
      <c r="G203" s="14">
        <f>IF(AND(E203="",F203=""),"",E203-F203)</f>
        <v/>
      </c>
      <c r="H203" s="13" t="n"/>
      <c r="I203" s="14">
        <f>IF(OR(G203="",H203=""),"",ABS(G203*H203))</f>
        <v/>
      </c>
    </row>
    <row r="204">
      <c r="A204" s="12" t="n"/>
      <c r="E204" s="13" t="n"/>
      <c r="F204" s="13" t="n"/>
      <c r="G204" s="14">
        <f>IF(AND(E204="",F204=""),"",E204-F204)</f>
        <v/>
      </c>
      <c r="H204" s="13" t="n"/>
      <c r="I204" s="14">
        <f>IF(OR(G204="",H204=""),"",ABS(G204*H204))</f>
        <v/>
      </c>
    </row>
    <row r="205">
      <c r="A205" s="12" t="n"/>
      <c r="E205" s="13" t="n"/>
      <c r="F205" s="13" t="n"/>
      <c r="G205" s="14">
        <f>IF(AND(E205="",F205=""),"",E205-F205)</f>
        <v/>
      </c>
      <c r="H205" s="13" t="n"/>
      <c r="I205" s="14">
        <f>IF(OR(G205="",H205=""),"",ABS(G205*H205))</f>
        <v/>
      </c>
    </row>
    <row r="206">
      <c r="A206" s="12" t="n"/>
      <c r="E206" s="13" t="n"/>
      <c r="F206" s="13" t="n"/>
      <c r="G206" s="14">
        <f>IF(AND(E206="",F206=""),"",E206-F206)</f>
        <v/>
      </c>
      <c r="H206" s="13" t="n"/>
      <c r="I206" s="14">
        <f>IF(OR(G206="",H206=""),"",ABS(G206*H206))</f>
        <v/>
      </c>
    </row>
    <row r="207">
      <c r="A207" s="12" t="n"/>
      <c r="E207" s="13" t="n"/>
      <c r="F207" s="13" t="n"/>
      <c r="G207" s="14">
        <f>IF(AND(E207="",F207=""),"",E207-F207)</f>
        <v/>
      </c>
      <c r="H207" s="13" t="n"/>
      <c r="I207" s="14">
        <f>IF(OR(G207="",H207=""),"",ABS(G207*H207))</f>
        <v/>
      </c>
    </row>
    <row r="208">
      <c r="A208" s="12" t="n"/>
      <c r="E208" s="13" t="n"/>
      <c r="F208" s="13" t="n"/>
      <c r="G208" s="14">
        <f>IF(AND(E208="",F208=""),"",E208-F208)</f>
        <v/>
      </c>
      <c r="H208" s="13" t="n"/>
      <c r="I208" s="14">
        <f>IF(OR(G208="",H208=""),"",ABS(G208*H208))</f>
        <v/>
      </c>
    </row>
    <row r="209">
      <c r="A209" s="12" t="n"/>
      <c r="E209" s="13" t="n"/>
      <c r="F209" s="13" t="n"/>
      <c r="G209" s="14">
        <f>IF(AND(E209="",F209=""),"",E209-F209)</f>
        <v/>
      </c>
      <c r="H209" s="13" t="n"/>
      <c r="I209" s="14">
        <f>IF(OR(G209="",H209=""),"",ABS(G209*H209))</f>
        <v/>
      </c>
    </row>
    <row r="210">
      <c r="A210" s="12" t="n"/>
      <c r="E210" s="13" t="n"/>
      <c r="F210" s="13" t="n"/>
      <c r="G210" s="14">
        <f>IF(AND(E210="",F210=""),"",E210-F210)</f>
        <v/>
      </c>
      <c r="H210" s="13" t="n"/>
      <c r="I210" s="14">
        <f>IF(OR(G210="",H210=""),"",ABS(G210*H210))</f>
        <v/>
      </c>
    </row>
    <row r="211">
      <c r="A211" s="12" t="n"/>
      <c r="E211" s="13" t="n"/>
      <c r="F211" s="13" t="n"/>
      <c r="G211" s="14">
        <f>IF(AND(E211="",F211=""),"",E211-F211)</f>
        <v/>
      </c>
      <c r="H211" s="13" t="n"/>
      <c r="I211" s="14">
        <f>IF(OR(G211="",H211=""),"",ABS(G211*H211))</f>
        <v/>
      </c>
    </row>
    <row r="212">
      <c r="A212" s="12" t="n"/>
      <c r="E212" s="13" t="n"/>
      <c r="F212" s="13" t="n"/>
      <c r="G212" s="14">
        <f>IF(AND(E212="",F212=""),"",E212-F212)</f>
        <v/>
      </c>
      <c r="H212" s="13" t="n"/>
      <c r="I212" s="14">
        <f>IF(OR(G212="",H212=""),"",ABS(G212*H212))</f>
        <v/>
      </c>
    </row>
    <row r="213">
      <c r="A213" s="12" t="n"/>
      <c r="E213" s="13" t="n"/>
      <c r="F213" s="13" t="n"/>
      <c r="G213" s="14">
        <f>IF(AND(E213="",F213=""),"",E213-F213)</f>
        <v/>
      </c>
      <c r="H213" s="13" t="n"/>
      <c r="I213" s="14">
        <f>IF(OR(G213="",H213=""),"",ABS(G213*H213))</f>
        <v/>
      </c>
    </row>
    <row r="214">
      <c r="A214" s="12" t="n"/>
      <c r="E214" s="13" t="n"/>
      <c r="F214" s="13" t="n"/>
      <c r="G214" s="14">
        <f>IF(AND(E214="",F214=""),"",E214-F214)</f>
        <v/>
      </c>
      <c r="H214" s="13" t="n"/>
      <c r="I214" s="14">
        <f>IF(OR(G214="",H214=""),"",ABS(G214*H214))</f>
        <v/>
      </c>
    </row>
    <row r="215">
      <c r="A215" s="12" t="n"/>
      <c r="E215" s="13" t="n"/>
      <c r="F215" s="13" t="n"/>
      <c r="G215" s="14">
        <f>IF(AND(E215="",F215=""),"",E215-F215)</f>
        <v/>
      </c>
      <c r="H215" s="13" t="n"/>
      <c r="I215" s="14">
        <f>IF(OR(G215="",H215=""),"",ABS(G215*H215))</f>
        <v/>
      </c>
    </row>
    <row r="216">
      <c r="A216" s="12" t="n"/>
      <c r="E216" s="13" t="n"/>
      <c r="F216" s="13" t="n"/>
      <c r="G216" s="14">
        <f>IF(AND(E216="",F216=""),"",E216-F216)</f>
        <v/>
      </c>
      <c r="H216" s="13" t="n"/>
      <c r="I216" s="14">
        <f>IF(OR(G216="",H216=""),"",ABS(G216*H216))</f>
        <v/>
      </c>
    </row>
    <row r="217">
      <c r="A217" s="12" t="n"/>
      <c r="E217" s="13" t="n"/>
      <c r="F217" s="13" t="n"/>
      <c r="G217" s="14">
        <f>IF(AND(E217="",F217=""),"",E217-F217)</f>
        <v/>
      </c>
      <c r="H217" s="13" t="n"/>
      <c r="I217" s="14">
        <f>IF(OR(G217="",H217=""),"",ABS(G217*H217))</f>
        <v/>
      </c>
    </row>
    <row r="218">
      <c r="A218" s="12" t="n"/>
      <c r="E218" s="13" t="n"/>
      <c r="F218" s="13" t="n"/>
      <c r="G218" s="14">
        <f>IF(AND(E218="",F218=""),"",E218-F218)</f>
        <v/>
      </c>
      <c r="H218" s="13" t="n"/>
      <c r="I218" s="14">
        <f>IF(OR(G218="",H218=""),"",ABS(G218*H218))</f>
        <v/>
      </c>
    </row>
    <row r="219">
      <c r="A219" s="12" t="n"/>
      <c r="E219" s="13" t="n"/>
      <c r="F219" s="13" t="n"/>
      <c r="G219" s="14">
        <f>IF(AND(E219="",F219=""),"",E219-F219)</f>
        <v/>
      </c>
      <c r="H219" s="13" t="n"/>
      <c r="I219" s="14">
        <f>IF(OR(G219="",H219=""),"",ABS(G219*H219))</f>
        <v/>
      </c>
    </row>
    <row r="220">
      <c r="A220" s="12" t="n"/>
      <c r="E220" s="13" t="n"/>
      <c r="F220" s="13" t="n"/>
      <c r="G220" s="14">
        <f>IF(AND(E220="",F220=""),"",E220-F220)</f>
        <v/>
      </c>
      <c r="H220" s="13" t="n"/>
      <c r="I220" s="14">
        <f>IF(OR(G220="",H220=""),"",ABS(G220*H220))</f>
        <v/>
      </c>
    </row>
    <row r="221">
      <c r="A221" s="12" t="n"/>
      <c r="E221" s="13" t="n"/>
      <c r="F221" s="13" t="n"/>
      <c r="G221" s="14">
        <f>IF(AND(E221="",F221=""),"",E221-F221)</f>
        <v/>
      </c>
      <c r="H221" s="13" t="n"/>
      <c r="I221" s="14">
        <f>IF(OR(G221="",H221=""),"",ABS(G221*H221))</f>
        <v/>
      </c>
    </row>
    <row r="222">
      <c r="A222" s="12" t="n"/>
      <c r="E222" s="13" t="n"/>
      <c r="F222" s="13" t="n"/>
      <c r="G222" s="14">
        <f>IF(AND(E222="",F222=""),"",E222-F222)</f>
        <v/>
      </c>
      <c r="H222" s="13" t="n"/>
      <c r="I222" s="14">
        <f>IF(OR(G222="",H222=""),"",ABS(G222*H222))</f>
        <v/>
      </c>
    </row>
    <row r="223">
      <c r="A223" s="12" t="n"/>
      <c r="E223" s="13" t="n"/>
      <c r="F223" s="13" t="n"/>
      <c r="G223" s="14">
        <f>IF(AND(E223="",F223=""),"",E223-F223)</f>
        <v/>
      </c>
      <c r="H223" s="13" t="n"/>
      <c r="I223" s="14">
        <f>IF(OR(G223="",H223=""),"",ABS(G223*H223))</f>
        <v/>
      </c>
    </row>
    <row r="224">
      <c r="A224" s="12" t="n"/>
      <c r="E224" s="13" t="n"/>
      <c r="F224" s="13" t="n"/>
      <c r="G224" s="14">
        <f>IF(AND(E224="",F224=""),"",E224-F224)</f>
        <v/>
      </c>
      <c r="H224" s="13" t="n"/>
      <c r="I224" s="14">
        <f>IF(OR(G224="",H224=""),"",ABS(G224*H224))</f>
        <v/>
      </c>
    </row>
    <row r="225">
      <c r="A225" s="12" t="n"/>
      <c r="E225" s="13" t="n"/>
      <c r="F225" s="13" t="n"/>
      <c r="G225" s="14">
        <f>IF(AND(E225="",F225=""),"",E225-F225)</f>
        <v/>
      </c>
      <c r="H225" s="13" t="n"/>
      <c r="I225" s="14">
        <f>IF(OR(G225="",H225=""),"",ABS(G225*H225))</f>
        <v/>
      </c>
    </row>
    <row r="226">
      <c r="A226" s="12" t="n"/>
      <c r="E226" s="13" t="n"/>
      <c r="F226" s="13" t="n"/>
      <c r="G226" s="14">
        <f>IF(AND(E226="",F226=""),"",E226-F226)</f>
        <v/>
      </c>
      <c r="H226" s="13" t="n"/>
      <c r="I226" s="14">
        <f>IF(OR(G226="",H226=""),"",ABS(G226*H226))</f>
        <v/>
      </c>
    </row>
    <row r="227">
      <c r="A227" s="12" t="n"/>
      <c r="E227" s="13" t="n"/>
      <c r="F227" s="13" t="n"/>
      <c r="G227" s="14">
        <f>IF(AND(E227="",F227=""),"",E227-F227)</f>
        <v/>
      </c>
      <c r="H227" s="13" t="n"/>
      <c r="I227" s="14">
        <f>IF(OR(G227="",H227=""),"",ABS(G227*H227))</f>
        <v/>
      </c>
    </row>
    <row r="228">
      <c r="A228" s="12" t="n"/>
      <c r="E228" s="13" t="n"/>
      <c r="F228" s="13" t="n"/>
      <c r="G228" s="14">
        <f>IF(AND(E228="",F228=""),"",E228-F228)</f>
        <v/>
      </c>
      <c r="H228" s="13" t="n"/>
      <c r="I228" s="14">
        <f>IF(OR(G228="",H228=""),"",ABS(G228*H228))</f>
        <v/>
      </c>
    </row>
    <row r="229">
      <c r="A229" s="12" t="n"/>
      <c r="E229" s="13" t="n"/>
      <c r="F229" s="13" t="n"/>
      <c r="G229" s="14">
        <f>IF(AND(E229="",F229=""),"",E229-F229)</f>
        <v/>
      </c>
      <c r="H229" s="13" t="n"/>
      <c r="I229" s="14">
        <f>IF(OR(G229="",H229=""),"",ABS(G229*H229))</f>
        <v/>
      </c>
    </row>
    <row r="230">
      <c r="A230" s="12" t="n"/>
      <c r="E230" s="13" t="n"/>
      <c r="F230" s="13" t="n"/>
      <c r="G230" s="14">
        <f>IF(AND(E230="",F230=""),"",E230-F230)</f>
        <v/>
      </c>
      <c r="H230" s="13" t="n"/>
      <c r="I230" s="14">
        <f>IF(OR(G230="",H230=""),"",ABS(G230*H230))</f>
        <v/>
      </c>
    </row>
    <row r="231">
      <c r="A231" s="12" t="n"/>
      <c r="E231" s="13" t="n"/>
      <c r="F231" s="13" t="n"/>
      <c r="G231" s="14">
        <f>IF(AND(E231="",F231=""),"",E231-F231)</f>
        <v/>
      </c>
      <c r="H231" s="13" t="n"/>
      <c r="I231" s="14">
        <f>IF(OR(G231="",H231=""),"",ABS(G231*H231))</f>
        <v/>
      </c>
    </row>
    <row r="232">
      <c r="A232" s="12" t="n"/>
      <c r="E232" s="13" t="n"/>
      <c r="F232" s="13" t="n"/>
      <c r="G232" s="14">
        <f>IF(AND(E232="",F232=""),"",E232-F232)</f>
        <v/>
      </c>
      <c r="H232" s="13" t="n"/>
      <c r="I232" s="14">
        <f>IF(OR(G232="",H232=""),"",ABS(G232*H232))</f>
        <v/>
      </c>
    </row>
    <row r="233">
      <c r="A233" s="12" t="n"/>
      <c r="E233" s="13" t="n"/>
      <c r="F233" s="13" t="n"/>
      <c r="G233" s="14">
        <f>IF(AND(E233="",F233=""),"",E233-F233)</f>
        <v/>
      </c>
      <c r="H233" s="13" t="n"/>
      <c r="I233" s="14">
        <f>IF(OR(G233="",H233=""),"",ABS(G233*H233))</f>
        <v/>
      </c>
    </row>
    <row r="234">
      <c r="A234" s="12" t="n"/>
      <c r="E234" s="13" t="n"/>
      <c r="F234" s="13" t="n"/>
      <c r="G234" s="14">
        <f>IF(AND(E234="",F234=""),"",E234-F234)</f>
        <v/>
      </c>
      <c r="H234" s="13" t="n"/>
      <c r="I234" s="14">
        <f>IF(OR(G234="",H234=""),"",ABS(G234*H234))</f>
        <v/>
      </c>
    </row>
    <row r="235">
      <c r="A235" s="12" t="n"/>
      <c r="E235" s="13" t="n"/>
      <c r="F235" s="13" t="n"/>
      <c r="G235" s="14">
        <f>IF(AND(E235="",F235=""),"",E235-F235)</f>
        <v/>
      </c>
      <c r="H235" s="13" t="n"/>
      <c r="I235" s="14">
        <f>IF(OR(G235="",H235=""),"",ABS(G235*H235))</f>
        <v/>
      </c>
    </row>
    <row r="236">
      <c r="A236" s="12" t="n"/>
      <c r="E236" s="13" t="n"/>
      <c r="F236" s="13" t="n"/>
      <c r="G236" s="14">
        <f>IF(AND(E236="",F236=""),"",E236-F236)</f>
        <v/>
      </c>
      <c r="H236" s="13" t="n"/>
      <c r="I236" s="14">
        <f>IF(OR(G236="",H236=""),"",ABS(G236*H236))</f>
        <v/>
      </c>
    </row>
    <row r="237">
      <c r="A237" s="12" t="n"/>
      <c r="E237" s="13" t="n"/>
      <c r="F237" s="13" t="n"/>
      <c r="G237" s="14">
        <f>IF(AND(E237="",F237=""),"",E237-F237)</f>
        <v/>
      </c>
      <c r="H237" s="13" t="n"/>
      <c r="I237" s="14">
        <f>IF(OR(G237="",H237=""),"",ABS(G237*H237))</f>
        <v/>
      </c>
    </row>
    <row r="238">
      <c r="A238" s="12" t="n"/>
      <c r="E238" s="13" t="n"/>
      <c r="F238" s="13" t="n"/>
      <c r="G238" s="14">
        <f>IF(AND(E238="",F238=""),"",E238-F238)</f>
        <v/>
      </c>
      <c r="H238" s="13" t="n"/>
      <c r="I238" s="14">
        <f>IF(OR(G238="",H238=""),"",ABS(G238*H238))</f>
        <v/>
      </c>
    </row>
    <row r="239">
      <c r="A239" s="12" t="n"/>
      <c r="E239" s="13" t="n"/>
      <c r="F239" s="13" t="n"/>
      <c r="G239" s="14">
        <f>IF(AND(E239="",F239=""),"",E239-F239)</f>
        <v/>
      </c>
      <c r="H239" s="13" t="n"/>
      <c r="I239" s="14">
        <f>IF(OR(G239="",H239=""),"",ABS(G239*H239))</f>
        <v/>
      </c>
    </row>
    <row r="240">
      <c r="A240" s="12" t="n"/>
      <c r="E240" s="13" t="n"/>
      <c r="F240" s="13" t="n"/>
      <c r="G240" s="14">
        <f>IF(AND(E240="",F240=""),"",E240-F240)</f>
        <v/>
      </c>
      <c r="H240" s="13" t="n"/>
      <c r="I240" s="14">
        <f>IF(OR(G240="",H240=""),"",ABS(G240*H240))</f>
        <v/>
      </c>
    </row>
    <row r="241">
      <c r="A241" s="12" t="n"/>
      <c r="E241" s="13" t="n"/>
      <c r="F241" s="13" t="n"/>
      <c r="G241" s="14">
        <f>IF(AND(E241="",F241=""),"",E241-F241)</f>
        <v/>
      </c>
      <c r="H241" s="13" t="n"/>
      <c r="I241" s="14">
        <f>IF(OR(G241="",H241=""),"",ABS(G241*H241))</f>
        <v/>
      </c>
    </row>
    <row r="242">
      <c r="A242" s="12" t="n"/>
      <c r="E242" s="13" t="n"/>
      <c r="F242" s="13" t="n"/>
      <c r="G242" s="14">
        <f>IF(AND(E242="",F242=""),"",E242-F242)</f>
        <v/>
      </c>
      <c r="H242" s="13" t="n"/>
      <c r="I242" s="14">
        <f>IF(OR(G242="",H242=""),"",ABS(G242*H242))</f>
        <v/>
      </c>
    </row>
    <row r="243">
      <c r="A243" s="12" t="n"/>
      <c r="E243" s="13" t="n"/>
      <c r="F243" s="13" t="n"/>
      <c r="G243" s="14">
        <f>IF(AND(E243="",F243=""),"",E243-F243)</f>
        <v/>
      </c>
      <c r="H243" s="13" t="n"/>
      <c r="I243" s="14">
        <f>IF(OR(G243="",H243=""),"",ABS(G243*H243))</f>
        <v/>
      </c>
    </row>
    <row r="244">
      <c r="A244" s="12" t="n"/>
      <c r="E244" s="13" t="n"/>
      <c r="F244" s="13" t="n"/>
      <c r="G244" s="14">
        <f>IF(AND(E244="",F244=""),"",E244-F244)</f>
        <v/>
      </c>
      <c r="H244" s="13" t="n"/>
      <c r="I244" s="14">
        <f>IF(OR(G244="",H244=""),"",ABS(G244*H244))</f>
        <v/>
      </c>
    </row>
    <row r="245">
      <c r="A245" s="12" t="n"/>
      <c r="E245" s="13" t="n"/>
      <c r="F245" s="13" t="n"/>
      <c r="G245" s="14">
        <f>IF(AND(E245="",F245=""),"",E245-F245)</f>
        <v/>
      </c>
      <c r="H245" s="13" t="n"/>
      <c r="I245" s="14">
        <f>IF(OR(G245="",H245=""),"",ABS(G245*H245))</f>
        <v/>
      </c>
    </row>
    <row r="246">
      <c r="A246" s="12" t="n"/>
      <c r="E246" s="13" t="n"/>
      <c r="F246" s="13" t="n"/>
      <c r="G246" s="14">
        <f>IF(AND(E246="",F246=""),"",E246-F246)</f>
        <v/>
      </c>
      <c r="H246" s="13" t="n"/>
      <c r="I246" s="14">
        <f>IF(OR(G246="",H246=""),"",ABS(G246*H246))</f>
        <v/>
      </c>
    </row>
    <row r="247">
      <c r="A247" s="12" t="n"/>
      <c r="E247" s="13" t="n"/>
      <c r="F247" s="13" t="n"/>
      <c r="G247" s="14">
        <f>IF(AND(E247="",F247=""),"",E247-F247)</f>
        <v/>
      </c>
      <c r="H247" s="13" t="n"/>
      <c r="I247" s="14">
        <f>IF(OR(G247="",H247=""),"",ABS(G247*H247))</f>
        <v/>
      </c>
    </row>
    <row r="248">
      <c r="A248" s="12" t="n"/>
      <c r="E248" s="13" t="n"/>
      <c r="F248" s="13" t="n"/>
      <c r="G248" s="14">
        <f>IF(AND(E248="",F248=""),"",E248-F248)</f>
        <v/>
      </c>
      <c r="H248" s="13" t="n"/>
      <c r="I248" s="14">
        <f>IF(OR(G248="",H248=""),"",ABS(G248*H248))</f>
        <v/>
      </c>
    </row>
    <row r="249">
      <c r="A249" s="12" t="n"/>
      <c r="E249" s="13" t="n"/>
      <c r="F249" s="13" t="n"/>
      <c r="G249" s="14">
        <f>IF(AND(E249="",F249=""),"",E249-F249)</f>
        <v/>
      </c>
      <c r="H249" s="13" t="n"/>
      <c r="I249" s="14">
        <f>IF(OR(G249="",H249=""),"",ABS(G249*H249))</f>
        <v/>
      </c>
    </row>
    <row r="250">
      <c r="A250" s="12" t="n"/>
      <c r="E250" s="13" t="n"/>
      <c r="F250" s="13" t="n"/>
      <c r="G250" s="14">
        <f>IF(AND(E250="",F250=""),"",E250-F250)</f>
        <v/>
      </c>
      <c r="H250" s="13" t="n"/>
      <c r="I250" s="14">
        <f>IF(OR(G250="",H250=""),"",ABS(G250*H250))</f>
        <v/>
      </c>
    </row>
    <row r="251">
      <c r="A251" s="12" t="n"/>
      <c r="E251" s="13" t="n"/>
      <c r="F251" s="13" t="n"/>
      <c r="G251" s="14">
        <f>IF(AND(E251="",F251=""),"",E251-F251)</f>
        <v/>
      </c>
      <c r="H251" s="13" t="n"/>
      <c r="I251" s="14">
        <f>IF(OR(G251="",H251=""),"",ABS(G251*H251))</f>
        <v/>
      </c>
    </row>
    <row r="252">
      <c r="A252" s="12" t="n"/>
      <c r="E252" s="13" t="n"/>
      <c r="F252" s="13" t="n"/>
      <c r="G252" s="14">
        <f>IF(AND(E252="",F252=""),"",E252-F252)</f>
        <v/>
      </c>
      <c r="H252" s="13" t="n"/>
      <c r="I252" s="14">
        <f>IF(OR(G252="",H252=""),"",ABS(G252*H252))</f>
        <v/>
      </c>
    </row>
    <row r="253">
      <c r="A253" s="12" t="n"/>
      <c r="E253" s="13" t="n"/>
      <c r="F253" s="13" t="n"/>
      <c r="G253" s="14">
        <f>IF(AND(E253="",F253=""),"",E253-F253)</f>
        <v/>
      </c>
      <c r="H253" s="13" t="n"/>
      <c r="I253" s="14">
        <f>IF(OR(G253="",H253=""),"",ABS(G253*H253))</f>
        <v/>
      </c>
    </row>
    <row r="254">
      <c r="A254" s="12" t="n"/>
      <c r="E254" s="13" t="n"/>
      <c r="F254" s="13" t="n"/>
      <c r="G254" s="14">
        <f>IF(AND(E254="",F254=""),"",E254-F254)</f>
        <v/>
      </c>
      <c r="H254" s="13" t="n"/>
      <c r="I254" s="14">
        <f>IF(OR(G254="",H254=""),"",ABS(G254*H254))</f>
        <v/>
      </c>
    </row>
    <row r="255">
      <c r="A255" s="12" t="n"/>
      <c r="E255" s="13" t="n"/>
      <c r="F255" s="13" t="n"/>
      <c r="G255" s="14">
        <f>IF(AND(E255="",F255=""),"",E255-F255)</f>
        <v/>
      </c>
      <c r="H255" s="13" t="n"/>
      <c r="I255" s="14">
        <f>IF(OR(G255="",H255=""),"",ABS(G255*H255))</f>
        <v/>
      </c>
    </row>
    <row r="256">
      <c r="A256" s="12" t="n"/>
      <c r="E256" s="13" t="n"/>
      <c r="F256" s="13" t="n"/>
      <c r="G256" s="14">
        <f>IF(AND(E256="",F256=""),"",E256-F256)</f>
        <v/>
      </c>
      <c r="H256" s="13" t="n"/>
      <c r="I256" s="14">
        <f>IF(OR(G256="",H256=""),"",ABS(G256*H256))</f>
        <v/>
      </c>
    </row>
    <row r="257">
      <c r="A257" s="12" t="n"/>
      <c r="E257" s="13" t="n"/>
      <c r="F257" s="13" t="n"/>
      <c r="G257" s="14">
        <f>IF(AND(E257="",F257=""),"",E257-F257)</f>
        <v/>
      </c>
      <c r="H257" s="13" t="n"/>
      <c r="I257" s="14">
        <f>IF(OR(G257="",H257=""),"",ABS(G257*H257))</f>
        <v/>
      </c>
    </row>
    <row r="258">
      <c r="A258" s="12" t="n"/>
      <c r="E258" s="13" t="n"/>
      <c r="F258" s="13" t="n"/>
      <c r="G258" s="14">
        <f>IF(AND(E258="",F258=""),"",E258-F258)</f>
        <v/>
      </c>
      <c r="H258" s="13" t="n"/>
      <c r="I258" s="14">
        <f>IF(OR(G258="",H258=""),"",ABS(G258*H258))</f>
        <v/>
      </c>
    </row>
    <row r="259">
      <c r="A259" s="12" t="n"/>
      <c r="E259" s="13" t="n"/>
      <c r="F259" s="13" t="n"/>
      <c r="G259" s="14">
        <f>IF(AND(E259="",F259=""),"",E259-F259)</f>
        <v/>
      </c>
      <c r="H259" s="13" t="n"/>
      <c r="I259" s="14">
        <f>IF(OR(G259="",H259=""),"",ABS(G259*H259))</f>
        <v/>
      </c>
    </row>
    <row r="260">
      <c r="A260" s="12" t="n"/>
      <c r="E260" s="13" t="n"/>
      <c r="F260" s="13" t="n"/>
      <c r="G260" s="14">
        <f>IF(AND(E260="",F260=""),"",E260-F260)</f>
        <v/>
      </c>
      <c r="H260" s="13" t="n"/>
      <c r="I260" s="14">
        <f>IF(OR(G260="",H260=""),"",ABS(G260*H260))</f>
        <v/>
      </c>
    </row>
    <row r="261">
      <c r="A261" s="12" t="n"/>
      <c r="E261" s="13" t="n"/>
      <c r="F261" s="13" t="n"/>
      <c r="G261" s="14">
        <f>IF(AND(E261="",F261=""),"",E261-F261)</f>
        <v/>
      </c>
      <c r="H261" s="13" t="n"/>
      <c r="I261" s="14">
        <f>IF(OR(G261="",H261=""),"",ABS(G261*H261))</f>
        <v/>
      </c>
    </row>
    <row r="262">
      <c r="A262" s="12" t="n"/>
      <c r="E262" s="13" t="n"/>
      <c r="F262" s="13" t="n"/>
      <c r="G262" s="14">
        <f>IF(AND(E262="",F262=""),"",E262-F262)</f>
        <v/>
      </c>
      <c r="H262" s="13" t="n"/>
      <c r="I262" s="14">
        <f>IF(OR(G262="",H262=""),"",ABS(G262*H262))</f>
        <v/>
      </c>
    </row>
    <row r="263">
      <c r="A263" s="12" t="n"/>
      <c r="E263" s="13" t="n"/>
      <c r="F263" s="13" t="n"/>
      <c r="G263" s="14">
        <f>IF(AND(E263="",F263=""),"",E263-F263)</f>
        <v/>
      </c>
      <c r="H263" s="13" t="n"/>
      <c r="I263" s="14">
        <f>IF(OR(G263="",H263=""),"",ABS(G263*H263))</f>
        <v/>
      </c>
    </row>
    <row r="264">
      <c r="A264" s="12" t="n"/>
      <c r="E264" s="13" t="n"/>
      <c r="F264" s="13" t="n"/>
      <c r="G264" s="14">
        <f>IF(AND(E264="",F264=""),"",E264-F264)</f>
        <v/>
      </c>
      <c r="H264" s="13" t="n"/>
      <c r="I264" s="14">
        <f>IF(OR(G264="",H264=""),"",ABS(G264*H264))</f>
        <v/>
      </c>
    </row>
    <row r="265">
      <c r="A265" s="12" t="n"/>
      <c r="E265" s="13" t="n"/>
      <c r="F265" s="13" t="n"/>
      <c r="G265" s="14">
        <f>IF(AND(E265="",F265=""),"",E265-F265)</f>
        <v/>
      </c>
      <c r="H265" s="13" t="n"/>
      <c r="I265" s="14">
        <f>IF(OR(G265="",H265=""),"",ABS(G265*H265))</f>
        <v/>
      </c>
    </row>
    <row r="266">
      <c r="A266" s="12" t="n"/>
      <c r="E266" s="13" t="n"/>
      <c r="F266" s="13" t="n"/>
      <c r="G266" s="14">
        <f>IF(AND(E266="",F266=""),"",E266-F266)</f>
        <v/>
      </c>
      <c r="H266" s="13" t="n"/>
      <c r="I266" s="14">
        <f>IF(OR(G266="",H266=""),"",ABS(G266*H266))</f>
        <v/>
      </c>
    </row>
    <row r="267">
      <c r="A267" s="12" t="n"/>
      <c r="E267" s="13" t="n"/>
      <c r="F267" s="13" t="n"/>
      <c r="G267" s="14">
        <f>IF(AND(E267="",F267=""),"",E267-F267)</f>
        <v/>
      </c>
      <c r="H267" s="13" t="n"/>
      <c r="I267" s="14">
        <f>IF(OR(G267="",H267=""),"",ABS(G267*H267))</f>
        <v/>
      </c>
    </row>
    <row r="268">
      <c r="A268" s="12" t="n"/>
      <c r="E268" s="13" t="n"/>
      <c r="F268" s="13" t="n"/>
      <c r="G268" s="14">
        <f>IF(AND(E268="",F268=""),"",E268-F268)</f>
        <v/>
      </c>
      <c r="H268" s="13" t="n"/>
      <c r="I268" s="14">
        <f>IF(OR(G268="",H268=""),"",ABS(G268*H268))</f>
        <v/>
      </c>
    </row>
    <row r="269">
      <c r="A269" s="12" t="n"/>
      <c r="E269" s="13" t="n"/>
      <c r="F269" s="13" t="n"/>
      <c r="G269" s="14">
        <f>IF(AND(E269="",F269=""),"",E269-F269)</f>
        <v/>
      </c>
      <c r="H269" s="13" t="n"/>
      <c r="I269" s="14">
        <f>IF(OR(G269="",H269=""),"",ABS(G269*H269))</f>
        <v/>
      </c>
    </row>
    <row r="270">
      <c r="A270" s="12" t="n"/>
      <c r="E270" s="13" t="n"/>
      <c r="F270" s="13" t="n"/>
      <c r="G270" s="14">
        <f>IF(AND(E270="",F270=""),"",E270-F270)</f>
        <v/>
      </c>
      <c r="H270" s="13" t="n"/>
      <c r="I270" s="14">
        <f>IF(OR(G270="",H270=""),"",ABS(G270*H270))</f>
        <v/>
      </c>
    </row>
    <row r="271">
      <c r="A271" s="12" t="n"/>
      <c r="E271" s="13" t="n"/>
      <c r="F271" s="13" t="n"/>
      <c r="G271" s="14">
        <f>IF(AND(E271="",F271=""),"",E271-F271)</f>
        <v/>
      </c>
      <c r="H271" s="13" t="n"/>
      <c r="I271" s="14">
        <f>IF(OR(G271="",H271=""),"",ABS(G271*H271))</f>
        <v/>
      </c>
    </row>
    <row r="272">
      <c r="A272" s="12" t="n"/>
      <c r="E272" s="13" t="n"/>
      <c r="F272" s="13" t="n"/>
      <c r="G272" s="14">
        <f>IF(AND(E272="",F272=""),"",E272-F272)</f>
        <v/>
      </c>
      <c r="H272" s="13" t="n"/>
      <c r="I272" s="14">
        <f>IF(OR(G272="",H272=""),"",ABS(G272*H272))</f>
        <v/>
      </c>
    </row>
    <row r="273">
      <c r="A273" s="12" t="n"/>
      <c r="E273" s="13" t="n"/>
      <c r="F273" s="13" t="n"/>
      <c r="G273" s="14">
        <f>IF(AND(E273="",F273=""),"",E273-F273)</f>
        <v/>
      </c>
      <c r="H273" s="13" t="n"/>
      <c r="I273" s="14">
        <f>IF(OR(G273="",H273=""),"",ABS(G273*H273))</f>
        <v/>
      </c>
    </row>
    <row r="274">
      <c r="A274" s="12" t="n"/>
      <c r="E274" s="13" t="n"/>
      <c r="F274" s="13" t="n"/>
      <c r="G274" s="14">
        <f>IF(AND(E274="",F274=""),"",E274-F274)</f>
        <v/>
      </c>
      <c r="H274" s="13" t="n"/>
      <c r="I274" s="14">
        <f>IF(OR(G274="",H274=""),"",ABS(G274*H274))</f>
        <v/>
      </c>
    </row>
    <row r="275">
      <c r="A275" s="12" t="n"/>
      <c r="E275" s="13" t="n"/>
      <c r="F275" s="13" t="n"/>
      <c r="G275" s="14">
        <f>IF(AND(E275="",F275=""),"",E275-F275)</f>
        <v/>
      </c>
      <c r="H275" s="13" t="n"/>
      <c r="I275" s="14">
        <f>IF(OR(G275="",H275=""),"",ABS(G275*H275))</f>
        <v/>
      </c>
    </row>
    <row r="276">
      <c r="A276" s="12" t="n"/>
      <c r="E276" s="13" t="n"/>
      <c r="F276" s="13" t="n"/>
      <c r="G276" s="14">
        <f>IF(AND(E276="",F276=""),"",E276-F276)</f>
        <v/>
      </c>
      <c r="H276" s="13" t="n"/>
      <c r="I276" s="14">
        <f>IF(OR(G276="",H276=""),"",ABS(G276*H276))</f>
        <v/>
      </c>
    </row>
    <row r="277">
      <c r="A277" s="12" t="n"/>
      <c r="E277" s="13" t="n"/>
      <c r="F277" s="13" t="n"/>
      <c r="G277" s="14">
        <f>IF(AND(E277="",F277=""),"",E277-F277)</f>
        <v/>
      </c>
      <c r="H277" s="13" t="n"/>
      <c r="I277" s="14">
        <f>IF(OR(G277="",H277=""),"",ABS(G277*H277))</f>
        <v/>
      </c>
    </row>
    <row r="278">
      <c r="A278" s="12" t="n"/>
      <c r="E278" s="13" t="n"/>
      <c r="F278" s="13" t="n"/>
      <c r="G278" s="14">
        <f>IF(AND(E278="",F278=""),"",E278-F278)</f>
        <v/>
      </c>
      <c r="H278" s="13" t="n"/>
      <c r="I278" s="14">
        <f>IF(OR(G278="",H278=""),"",ABS(G278*H278))</f>
        <v/>
      </c>
    </row>
    <row r="279">
      <c r="A279" s="12" t="n"/>
      <c r="E279" s="13" t="n"/>
      <c r="F279" s="13" t="n"/>
      <c r="G279" s="14">
        <f>IF(AND(E279="",F279=""),"",E279-F279)</f>
        <v/>
      </c>
      <c r="H279" s="13" t="n"/>
      <c r="I279" s="14">
        <f>IF(OR(G279="",H279=""),"",ABS(G279*H279))</f>
        <v/>
      </c>
    </row>
    <row r="280">
      <c r="A280" s="12" t="n"/>
      <c r="E280" s="13" t="n"/>
      <c r="F280" s="13" t="n"/>
      <c r="G280" s="14">
        <f>IF(AND(E280="",F280=""),"",E280-F280)</f>
        <v/>
      </c>
      <c r="H280" s="13" t="n"/>
      <c r="I280" s="14">
        <f>IF(OR(G280="",H280=""),"",ABS(G280*H280))</f>
        <v/>
      </c>
    </row>
    <row r="281">
      <c r="A281" s="12" t="n"/>
      <c r="E281" s="13" t="n"/>
      <c r="F281" s="13" t="n"/>
      <c r="G281" s="14">
        <f>IF(AND(E281="",F281=""),"",E281-F281)</f>
        <v/>
      </c>
      <c r="H281" s="13" t="n"/>
      <c r="I281" s="14">
        <f>IF(OR(G281="",H281=""),"",ABS(G281*H281))</f>
        <v/>
      </c>
    </row>
    <row r="282">
      <c r="A282" s="12" t="n"/>
      <c r="E282" s="13" t="n"/>
      <c r="F282" s="13" t="n"/>
      <c r="G282" s="14">
        <f>IF(AND(E282="",F282=""),"",E282-F282)</f>
        <v/>
      </c>
      <c r="H282" s="13" t="n"/>
      <c r="I282" s="14">
        <f>IF(OR(G282="",H282=""),"",ABS(G282*H282))</f>
        <v/>
      </c>
    </row>
    <row r="283">
      <c r="A283" s="12" t="n"/>
      <c r="E283" s="13" t="n"/>
      <c r="F283" s="13" t="n"/>
      <c r="G283" s="14">
        <f>IF(AND(E283="",F283=""),"",E283-F283)</f>
        <v/>
      </c>
      <c r="H283" s="13" t="n"/>
      <c r="I283" s="14">
        <f>IF(OR(G283="",H283=""),"",ABS(G283*H283))</f>
        <v/>
      </c>
    </row>
    <row r="284">
      <c r="A284" s="12" t="n"/>
      <c r="E284" s="13" t="n"/>
      <c r="F284" s="13" t="n"/>
      <c r="G284" s="14">
        <f>IF(AND(E284="",F284=""),"",E284-F284)</f>
        <v/>
      </c>
      <c r="H284" s="13" t="n"/>
      <c r="I284" s="14">
        <f>IF(OR(G284="",H284=""),"",ABS(G284*H284))</f>
        <v/>
      </c>
    </row>
    <row r="285">
      <c r="A285" s="12" t="n"/>
      <c r="E285" s="13" t="n"/>
      <c r="F285" s="13" t="n"/>
      <c r="G285" s="14">
        <f>IF(AND(E285="",F285=""),"",E285-F285)</f>
        <v/>
      </c>
      <c r="H285" s="13" t="n"/>
      <c r="I285" s="14">
        <f>IF(OR(G285="",H285=""),"",ABS(G285*H285))</f>
        <v/>
      </c>
    </row>
    <row r="286">
      <c r="A286" s="12" t="n"/>
      <c r="E286" s="13" t="n"/>
      <c r="F286" s="13" t="n"/>
      <c r="G286" s="14">
        <f>IF(AND(E286="",F286=""),"",E286-F286)</f>
        <v/>
      </c>
      <c r="H286" s="13" t="n"/>
      <c r="I286" s="14">
        <f>IF(OR(G286="",H286=""),"",ABS(G286*H286))</f>
        <v/>
      </c>
    </row>
    <row r="287">
      <c r="A287" s="12" t="n"/>
      <c r="E287" s="13" t="n"/>
      <c r="F287" s="13" t="n"/>
      <c r="G287" s="14">
        <f>IF(AND(E287="",F287=""),"",E287-F287)</f>
        <v/>
      </c>
      <c r="H287" s="13" t="n"/>
      <c r="I287" s="14">
        <f>IF(OR(G287="",H287=""),"",ABS(G287*H287))</f>
        <v/>
      </c>
    </row>
    <row r="288">
      <c r="A288" s="12" t="n"/>
      <c r="E288" s="13" t="n"/>
      <c r="F288" s="13" t="n"/>
      <c r="G288" s="14">
        <f>IF(AND(E288="",F288=""),"",E288-F288)</f>
        <v/>
      </c>
      <c r="H288" s="13" t="n"/>
      <c r="I288" s="14">
        <f>IF(OR(G288="",H288=""),"",ABS(G288*H288))</f>
        <v/>
      </c>
    </row>
    <row r="289">
      <c r="A289" s="12" t="n"/>
      <c r="E289" s="13" t="n"/>
      <c r="F289" s="13" t="n"/>
      <c r="G289" s="14">
        <f>IF(AND(E289="",F289=""),"",E289-F289)</f>
        <v/>
      </c>
      <c r="H289" s="13" t="n"/>
      <c r="I289" s="14">
        <f>IF(OR(G289="",H289=""),"",ABS(G289*H289))</f>
        <v/>
      </c>
    </row>
    <row r="290">
      <c r="A290" s="12" t="n"/>
      <c r="E290" s="13" t="n"/>
      <c r="F290" s="13" t="n"/>
      <c r="G290" s="14">
        <f>IF(AND(E290="",F290=""),"",E290-F290)</f>
        <v/>
      </c>
      <c r="H290" s="13" t="n"/>
      <c r="I290" s="14">
        <f>IF(OR(G290="",H290=""),"",ABS(G290*H290))</f>
        <v/>
      </c>
    </row>
    <row r="291">
      <c r="A291" s="12" t="n"/>
      <c r="E291" s="13" t="n"/>
      <c r="F291" s="13" t="n"/>
      <c r="G291" s="14">
        <f>IF(AND(E291="",F291=""),"",E291-F291)</f>
        <v/>
      </c>
      <c r="H291" s="13" t="n"/>
      <c r="I291" s="14">
        <f>IF(OR(G291="",H291=""),"",ABS(G291*H291))</f>
        <v/>
      </c>
    </row>
    <row r="292">
      <c r="A292" s="12" t="n"/>
      <c r="E292" s="13" t="n"/>
      <c r="F292" s="13" t="n"/>
      <c r="G292" s="14">
        <f>IF(AND(E292="",F292=""),"",E292-F292)</f>
        <v/>
      </c>
      <c r="H292" s="13" t="n"/>
      <c r="I292" s="14">
        <f>IF(OR(G292="",H292=""),"",ABS(G292*H292))</f>
        <v/>
      </c>
    </row>
    <row r="293">
      <c r="A293" s="12" t="n"/>
      <c r="E293" s="13" t="n"/>
      <c r="F293" s="13" t="n"/>
      <c r="G293" s="14">
        <f>IF(AND(E293="",F293=""),"",E293-F293)</f>
        <v/>
      </c>
      <c r="H293" s="13" t="n"/>
      <c r="I293" s="14">
        <f>IF(OR(G293="",H293=""),"",ABS(G293*H293))</f>
        <v/>
      </c>
    </row>
    <row r="294">
      <c r="A294" s="12" t="n"/>
      <c r="E294" s="13" t="n"/>
      <c r="F294" s="13" t="n"/>
      <c r="G294" s="14">
        <f>IF(AND(E294="",F294=""),"",E294-F294)</f>
        <v/>
      </c>
      <c r="H294" s="13" t="n"/>
      <c r="I294" s="14">
        <f>IF(OR(G294="",H294=""),"",ABS(G294*H294))</f>
        <v/>
      </c>
    </row>
    <row r="295">
      <c r="A295" s="12" t="n"/>
      <c r="E295" s="13" t="n"/>
      <c r="F295" s="13" t="n"/>
      <c r="G295" s="14">
        <f>IF(AND(E295="",F295=""),"",E295-F295)</f>
        <v/>
      </c>
      <c r="H295" s="13" t="n"/>
      <c r="I295" s="14">
        <f>IF(OR(G295="",H295=""),"",ABS(G295*H295))</f>
        <v/>
      </c>
    </row>
    <row r="296">
      <c r="A296" s="12" t="n"/>
      <c r="E296" s="13" t="n"/>
      <c r="F296" s="13" t="n"/>
      <c r="G296" s="14">
        <f>IF(AND(E296="",F296=""),"",E296-F296)</f>
        <v/>
      </c>
      <c r="H296" s="13" t="n"/>
      <c r="I296" s="14">
        <f>IF(OR(G296="",H296=""),"",ABS(G296*H296))</f>
        <v/>
      </c>
    </row>
    <row r="297">
      <c r="A297" s="12" t="n"/>
      <c r="E297" s="13" t="n"/>
      <c r="F297" s="13" t="n"/>
      <c r="G297" s="14">
        <f>IF(AND(E297="",F297=""),"",E297-F297)</f>
        <v/>
      </c>
      <c r="H297" s="13" t="n"/>
      <c r="I297" s="14">
        <f>IF(OR(G297="",H297=""),"",ABS(G297*H297))</f>
        <v/>
      </c>
    </row>
    <row r="298">
      <c r="A298" s="12" t="n"/>
      <c r="E298" s="13" t="n"/>
      <c r="F298" s="13" t="n"/>
      <c r="G298" s="14">
        <f>IF(AND(E298="",F298=""),"",E298-F298)</f>
        <v/>
      </c>
      <c r="H298" s="13" t="n"/>
      <c r="I298" s="14">
        <f>IF(OR(G298="",H298=""),"",ABS(G298*H298))</f>
        <v/>
      </c>
    </row>
    <row r="299">
      <c r="A299" s="12" t="n"/>
      <c r="E299" s="13" t="n"/>
      <c r="F299" s="13" t="n"/>
      <c r="G299" s="14">
        <f>IF(AND(E299="",F299=""),"",E299-F299)</f>
        <v/>
      </c>
      <c r="H299" s="13" t="n"/>
      <c r="I299" s="14">
        <f>IF(OR(G299="",H299=""),"",ABS(G299*H299))</f>
        <v/>
      </c>
    </row>
    <row r="300">
      <c r="A300" s="12" t="n"/>
      <c r="E300" s="13" t="n"/>
      <c r="F300" s="13" t="n"/>
      <c r="G300" s="14">
        <f>IF(AND(E300="",F300=""),"",E300-F300)</f>
        <v/>
      </c>
      <c r="H300" s="13" t="n"/>
      <c r="I300" s="14">
        <f>IF(OR(G300="",H300=""),"",ABS(G300*H300))</f>
        <v/>
      </c>
    </row>
    <row r="301">
      <c r="A301" s="12" t="n"/>
      <c r="E301" s="13" t="n"/>
      <c r="F301" s="13" t="n"/>
      <c r="G301" s="14">
        <f>IF(AND(E301="",F301=""),"",E301-F301)</f>
        <v/>
      </c>
      <c r="H301" s="13" t="n"/>
      <c r="I301" s="14">
        <f>IF(OR(G301="",H301=""),"",ABS(G301*H301))</f>
        <v/>
      </c>
    </row>
    <row r="302">
      <c r="A302" s="12" t="n"/>
      <c r="E302" s="13" t="n"/>
      <c r="F302" s="13" t="n"/>
      <c r="G302" s="14">
        <f>IF(AND(E302="",F302=""),"",E302-F302)</f>
        <v/>
      </c>
      <c r="H302" s="13" t="n"/>
      <c r="I302" s="14">
        <f>IF(OR(G302="",H302=""),"",ABS(G302*H302))</f>
        <v/>
      </c>
    </row>
    <row r="303">
      <c r="A303" s="12" t="n"/>
      <c r="E303" s="13" t="n"/>
      <c r="F303" s="13" t="n"/>
      <c r="G303" s="14">
        <f>IF(AND(E303="",F303=""),"",E303-F303)</f>
        <v/>
      </c>
      <c r="H303" s="13" t="n"/>
      <c r="I303" s="14">
        <f>IF(OR(G303="",H303=""),"",ABS(G303*H303))</f>
        <v/>
      </c>
    </row>
    <row r="304">
      <c r="A304" s="12" t="n"/>
      <c r="E304" s="13" t="n"/>
      <c r="F304" s="13" t="n"/>
      <c r="G304" s="14">
        <f>IF(AND(E304="",F304=""),"",E304-F304)</f>
        <v/>
      </c>
      <c r="H304" s="13" t="n"/>
      <c r="I304" s="14">
        <f>IF(OR(G304="",H304=""),"",ABS(G304*H304))</f>
        <v/>
      </c>
    </row>
    <row r="305">
      <c r="A305" s="12" t="n"/>
      <c r="E305" s="13" t="n"/>
      <c r="F305" s="13" t="n"/>
      <c r="G305" s="14">
        <f>IF(AND(E305="",F305=""),"",E305-F305)</f>
        <v/>
      </c>
      <c r="H305" s="13" t="n"/>
      <c r="I305" s="14">
        <f>IF(OR(G305="",H305=""),"",ABS(G305*H305))</f>
        <v/>
      </c>
    </row>
    <row r="306">
      <c r="A306" s="12" t="n"/>
      <c r="E306" s="13" t="n"/>
      <c r="F306" s="13" t="n"/>
      <c r="G306" s="14">
        <f>IF(AND(E306="",F306=""),"",E306-F306)</f>
        <v/>
      </c>
      <c r="H306" s="13" t="n"/>
      <c r="I306" s="14">
        <f>IF(OR(G306="",H306=""),"",ABS(G306*H306))</f>
        <v/>
      </c>
    </row>
    <row r="307">
      <c r="A307" s="12" t="n"/>
      <c r="E307" s="13" t="n"/>
      <c r="F307" s="13" t="n"/>
      <c r="G307" s="14">
        <f>IF(AND(E307="",F307=""),"",E307-F307)</f>
        <v/>
      </c>
      <c r="H307" s="13" t="n"/>
      <c r="I307" s="14">
        <f>IF(OR(G307="",H307=""),"",ABS(G307*H307))</f>
        <v/>
      </c>
    </row>
    <row r="308">
      <c r="A308" s="12" t="n"/>
      <c r="E308" s="13" t="n"/>
      <c r="F308" s="13" t="n"/>
      <c r="G308" s="14">
        <f>IF(AND(E308="",F308=""),"",E308-F308)</f>
        <v/>
      </c>
      <c r="H308" s="13" t="n"/>
      <c r="I308" s="14">
        <f>IF(OR(G308="",H308=""),"",ABS(G308*H308))</f>
        <v/>
      </c>
    </row>
    <row r="309">
      <c r="A309" s="12" t="n"/>
      <c r="E309" s="13" t="n"/>
      <c r="F309" s="13" t="n"/>
      <c r="G309" s="14">
        <f>IF(AND(E309="",F309=""),"",E309-F309)</f>
        <v/>
      </c>
      <c r="H309" s="13" t="n"/>
      <c r="I309" s="14">
        <f>IF(OR(G309="",H309=""),"",ABS(G309*H309))</f>
        <v/>
      </c>
    </row>
    <row r="310">
      <c r="A310" s="12" t="n"/>
      <c r="E310" s="13" t="n"/>
      <c r="F310" s="13" t="n"/>
      <c r="G310" s="14">
        <f>IF(AND(E310="",F310=""),"",E310-F310)</f>
        <v/>
      </c>
      <c r="H310" s="13" t="n"/>
      <c r="I310" s="14">
        <f>IF(OR(G310="",H310=""),"",ABS(G310*H310))</f>
        <v/>
      </c>
    </row>
    <row r="311">
      <c r="A311" s="12" t="n"/>
      <c r="E311" s="13" t="n"/>
      <c r="F311" s="13" t="n"/>
      <c r="G311" s="14">
        <f>IF(AND(E311="",F311=""),"",E311-F311)</f>
        <v/>
      </c>
      <c r="H311" s="13" t="n"/>
      <c r="I311" s="14">
        <f>IF(OR(G311="",H311=""),"",ABS(G311*H311))</f>
        <v/>
      </c>
    </row>
    <row r="312">
      <c r="A312" s="12" t="n"/>
      <c r="E312" s="13" t="n"/>
      <c r="F312" s="13" t="n"/>
      <c r="G312" s="14">
        <f>IF(AND(E312="",F312=""),"",E312-F312)</f>
        <v/>
      </c>
      <c r="H312" s="13" t="n"/>
      <c r="I312" s="14">
        <f>IF(OR(G312="",H312=""),"",ABS(G312*H312))</f>
        <v/>
      </c>
    </row>
    <row r="313">
      <c r="A313" s="12" t="n"/>
      <c r="E313" s="13" t="n"/>
      <c r="F313" s="13" t="n"/>
      <c r="G313" s="14">
        <f>IF(AND(E313="",F313=""),"",E313-F313)</f>
        <v/>
      </c>
      <c r="H313" s="13" t="n"/>
      <c r="I313" s="14">
        <f>IF(OR(G313="",H313=""),"",ABS(G313*H313))</f>
        <v/>
      </c>
    </row>
    <row r="314">
      <c r="A314" s="12" t="n"/>
      <c r="E314" s="13" t="n"/>
      <c r="F314" s="13" t="n"/>
      <c r="G314" s="14">
        <f>IF(AND(E314="",F314=""),"",E314-F314)</f>
        <v/>
      </c>
      <c r="H314" s="13" t="n"/>
      <c r="I314" s="14">
        <f>IF(OR(G314="",H314=""),"",ABS(G314*H314))</f>
        <v/>
      </c>
    </row>
    <row r="315">
      <c r="A315" s="12" t="n"/>
      <c r="E315" s="13" t="n"/>
      <c r="F315" s="13" t="n"/>
      <c r="G315" s="14">
        <f>IF(AND(E315="",F315=""),"",E315-F315)</f>
        <v/>
      </c>
      <c r="H315" s="13" t="n"/>
      <c r="I315" s="14">
        <f>IF(OR(G315="",H315=""),"",ABS(G315*H315))</f>
        <v/>
      </c>
    </row>
    <row r="316">
      <c r="A316" s="12" t="n"/>
      <c r="E316" s="13" t="n"/>
      <c r="F316" s="13" t="n"/>
      <c r="G316" s="14">
        <f>IF(AND(E316="",F316=""),"",E316-F316)</f>
        <v/>
      </c>
      <c r="H316" s="13" t="n"/>
      <c r="I316" s="14">
        <f>IF(OR(G316="",H316=""),"",ABS(G316*H316))</f>
        <v/>
      </c>
    </row>
    <row r="317">
      <c r="A317" s="12" t="n"/>
      <c r="E317" s="13" t="n"/>
      <c r="F317" s="13" t="n"/>
      <c r="G317" s="14">
        <f>IF(AND(E317="",F317=""),"",E317-F317)</f>
        <v/>
      </c>
      <c r="H317" s="13" t="n"/>
      <c r="I317" s="14">
        <f>IF(OR(G317="",H317=""),"",ABS(G317*H317))</f>
        <v/>
      </c>
    </row>
    <row r="318">
      <c r="A318" s="12" t="n"/>
      <c r="E318" s="13" t="n"/>
      <c r="F318" s="13" t="n"/>
      <c r="G318" s="14">
        <f>IF(AND(E318="",F318=""),"",E318-F318)</f>
        <v/>
      </c>
      <c r="H318" s="13" t="n"/>
      <c r="I318" s="14">
        <f>IF(OR(G318="",H318=""),"",ABS(G318*H318))</f>
        <v/>
      </c>
    </row>
    <row r="319">
      <c r="A319" s="12" t="n"/>
      <c r="E319" s="13" t="n"/>
      <c r="F319" s="13" t="n"/>
      <c r="G319" s="14">
        <f>IF(AND(E319="",F319=""),"",E319-F319)</f>
        <v/>
      </c>
      <c r="H319" s="13" t="n"/>
      <c r="I319" s="14">
        <f>IF(OR(G319="",H319=""),"",ABS(G319*H319))</f>
        <v/>
      </c>
    </row>
    <row r="320">
      <c r="A320" s="12" t="n"/>
      <c r="E320" s="13" t="n"/>
      <c r="F320" s="13" t="n"/>
      <c r="G320" s="14">
        <f>IF(AND(E320="",F320=""),"",E320-F320)</f>
        <v/>
      </c>
      <c r="H320" s="13" t="n"/>
      <c r="I320" s="14">
        <f>IF(OR(G320="",H320=""),"",ABS(G320*H320))</f>
        <v/>
      </c>
    </row>
    <row r="321">
      <c r="A321" s="12" t="n"/>
      <c r="E321" s="13" t="n"/>
      <c r="F321" s="13" t="n"/>
      <c r="G321" s="14">
        <f>IF(AND(E321="",F321=""),"",E321-F321)</f>
        <v/>
      </c>
      <c r="H321" s="13" t="n"/>
      <c r="I321" s="14">
        <f>IF(OR(G321="",H321=""),"",ABS(G321*H321))</f>
        <v/>
      </c>
    </row>
    <row r="322">
      <c r="A322" s="12" t="n"/>
      <c r="E322" s="13" t="n"/>
      <c r="F322" s="13" t="n"/>
      <c r="G322" s="14">
        <f>IF(AND(E322="",F322=""),"",E322-F322)</f>
        <v/>
      </c>
      <c r="H322" s="13" t="n"/>
      <c r="I322" s="14">
        <f>IF(OR(G322="",H322=""),"",ABS(G322*H322))</f>
        <v/>
      </c>
    </row>
    <row r="323">
      <c r="A323" s="12" t="n"/>
      <c r="E323" s="13" t="n"/>
      <c r="F323" s="13" t="n"/>
      <c r="G323" s="14">
        <f>IF(AND(E323="",F323=""),"",E323-F323)</f>
        <v/>
      </c>
      <c r="H323" s="13" t="n"/>
      <c r="I323" s="14">
        <f>IF(OR(G323="",H323=""),"",ABS(G323*H323))</f>
        <v/>
      </c>
    </row>
    <row r="324">
      <c r="A324" s="12" t="n"/>
      <c r="E324" s="13" t="n"/>
      <c r="F324" s="13" t="n"/>
      <c r="G324" s="14">
        <f>IF(AND(E324="",F324=""),"",E324-F324)</f>
        <v/>
      </c>
      <c r="H324" s="13" t="n"/>
      <c r="I324" s="14">
        <f>IF(OR(G324="",H324=""),"",ABS(G324*H324))</f>
        <v/>
      </c>
    </row>
    <row r="325">
      <c r="A325" s="12" t="n"/>
      <c r="E325" s="13" t="n"/>
      <c r="F325" s="13" t="n"/>
      <c r="G325" s="14">
        <f>IF(AND(E325="",F325=""),"",E325-F325)</f>
        <v/>
      </c>
      <c r="H325" s="13" t="n"/>
      <c r="I325" s="14">
        <f>IF(OR(G325="",H325=""),"",ABS(G325*H325))</f>
        <v/>
      </c>
    </row>
    <row r="326">
      <c r="A326" s="12" t="n"/>
      <c r="E326" s="13" t="n"/>
      <c r="F326" s="13" t="n"/>
      <c r="G326" s="14">
        <f>IF(AND(E326="",F326=""),"",E326-F326)</f>
        <v/>
      </c>
      <c r="H326" s="13" t="n"/>
      <c r="I326" s="14">
        <f>IF(OR(G326="",H326=""),"",ABS(G326*H326))</f>
        <v/>
      </c>
    </row>
    <row r="327">
      <c r="A327" s="12" t="n"/>
      <c r="E327" s="13" t="n"/>
      <c r="F327" s="13" t="n"/>
      <c r="G327" s="14">
        <f>IF(AND(E327="",F327=""),"",E327-F327)</f>
        <v/>
      </c>
      <c r="H327" s="13" t="n"/>
      <c r="I327" s="14">
        <f>IF(OR(G327="",H327=""),"",ABS(G327*H327))</f>
        <v/>
      </c>
    </row>
    <row r="328">
      <c r="A328" s="12" t="n"/>
      <c r="E328" s="13" t="n"/>
      <c r="F328" s="13" t="n"/>
      <c r="G328" s="14">
        <f>IF(AND(E328="",F328=""),"",E328-F328)</f>
        <v/>
      </c>
      <c r="H328" s="13" t="n"/>
      <c r="I328" s="14">
        <f>IF(OR(G328="",H328=""),"",ABS(G328*H328))</f>
        <v/>
      </c>
    </row>
    <row r="329">
      <c r="A329" s="12" t="n"/>
      <c r="E329" s="13" t="n"/>
      <c r="F329" s="13" t="n"/>
      <c r="G329" s="14">
        <f>IF(AND(E329="",F329=""),"",E329-F329)</f>
        <v/>
      </c>
      <c r="H329" s="13" t="n"/>
      <c r="I329" s="14">
        <f>IF(OR(G329="",H329=""),"",ABS(G329*H329))</f>
        <v/>
      </c>
    </row>
    <row r="330">
      <c r="A330" s="12" t="n"/>
      <c r="E330" s="13" t="n"/>
      <c r="F330" s="13" t="n"/>
      <c r="G330" s="14">
        <f>IF(AND(E330="",F330=""),"",E330-F330)</f>
        <v/>
      </c>
      <c r="H330" s="13" t="n"/>
      <c r="I330" s="14">
        <f>IF(OR(G330="",H330=""),"",ABS(G330*H330))</f>
        <v/>
      </c>
    </row>
    <row r="331">
      <c r="A331" s="12" t="n"/>
      <c r="E331" s="13" t="n"/>
      <c r="F331" s="13" t="n"/>
      <c r="G331" s="14">
        <f>IF(AND(E331="",F331=""),"",E331-F331)</f>
        <v/>
      </c>
      <c r="H331" s="13" t="n"/>
      <c r="I331" s="14">
        <f>IF(OR(G331="",H331=""),"",ABS(G331*H331))</f>
        <v/>
      </c>
    </row>
    <row r="332">
      <c r="A332" s="12" t="n"/>
      <c r="E332" s="13" t="n"/>
      <c r="F332" s="13" t="n"/>
      <c r="G332" s="14">
        <f>IF(AND(E332="",F332=""),"",E332-F332)</f>
        <v/>
      </c>
      <c r="H332" s="13" t="n"/>
      <c r="I332" s="14">
        <f>IF(OR(G332="",H332=""),"",ABS(G332*H332))</f>
        <v/>
      </c>
    </row>
    <row r="333">
      <c r="A333" s="12" t="n"/>
      <c r="E333" s="13" t="n"/>
      <c r="F333" s="13" t="n"/>
      <c r="G333" s="14">
        <f>IF(AND(E333="",F333=""),"",E333-F333)</f>
        <v/>
      </c>
      <c r="H333" s="13" t="n"/>
      <c r="I333" s="14">
        <f>IF(OR(G333="",H333=""),"",ABS(G333*H333))</f>
        <v/>
      </c>
    </row>
    <row r="334">
      <c r="A334" s="12" t="n"/>
      <c r="E334" s="13" t="n"/>
      <c r="F334" s="13" t="n"/>
      <c r="G334" s="14">
        <f>IF(AND(E334="",F334=""),"",E334-F334)</f>
        <v/>
      </c>
      <c r="H334" s="13" t="n"/>
      <c r="I334" s="14">
        <f>IF(OR(G334="",H334=""),"",ABS(G334*H334))</f>
        <v/>
      </c>
    </row>
    <row r="335">
      <c r="A335" s="12" t="n"/>
      <c r="E335" s="13" t="n"/>
      <c r="F335" s="13" t="n"/>
      <c r="G335" s="14">
        <f>IF(AND(E335="",F335=""),"",E335-F335)</f>
        <v/>
      </c>
      <c r="H335" s="13" t="n"/>
      <c r="I335" s="14">
        <f>IF(OR(G335="",H335=""),"",ABS(G335*H335))</f>
        <v/>
      </c>
    </row>
    <row r="336">
      <c r="A336" s="12" t="n"/>
      <c r="E336" s="13" t="n"/>
      <c r="F336" s="13" t="n"/>
      <c r="G336" s="14">
        <f>IF(AND(E336="",F336=""),"",E336-F336)</f>
        <v/>
      </c>
      <c r="H336" s="13" t="n"/>
      <c r="I336" s="14">
        <f>IF(OR(G336="",H336=""),"",ABS(G336*H336))</f>
        <v/>
      </c>
    </row>
    <row r="337">
      <c r="A337" s="12" t="n"/>
      <c r="E337" s="13" t="n"/>
      <c r="F337" s="13" t="n"/>
      <c r="G337" s="14">
        <f>IF(AND(E337="",F337=""),"",E337-F337)</f>
        <v/>
      </c>
      <c r="H337" s="13" t="n"/>
      <c r="I337" s="14">
        <f>IF(OR(G337="",H337=""),"",ABS(G337*H337))</f>
        <v/>
      </c>
    </row>
    <row r="338">
      <c r="A338" s="12" t="n"/>
      <c r="E338" s="13" t="n"/>
      <c r="F338" s="13" t="n"/>
      <c r="G338" s="14">
        <f>IF(AND(E338="",F338=""),"",E338-F338)</f>
        <v/>
      </c>
      <c r="H338" s="13" t="n"/>
      <c r="I338" s="14">
        <f>IF(OR(G338="",H338=""),"",ABS(G338*H338))</f>
        <v/>
      </c>
    </row>
    <row r="339">
      <c r="A339" s="12" t="n"/>
      <c r="E339" s="13" t="n"/>
      <c r="F339" s="13" t="n"/>
      <c r="G339" s="14">
        <f>IF(AND(E339="",F339=""),"",E339-F339)</f>
        <v/>
      </c>
      <c r="H339" s="13" t="n"/>
      <c r="I339" s="14">
        <f>IF(OR(G339="",H339=""),"",ABS(G339*H339))</f>
        <v/>
      </c>
    </row>
    <row r="340">
      <c r="A340" s="12" t="n"/>
      <c r="E340" s="13" t="n"/>
      <c r="F340" s="13" t="n"/>
      <c r="G340" s="14">
        <f>IF(AND(E340="",F340=""),"",E340-F340)</f>
        <v/>
      </c>
      <c r="H340" s="13" t="n"/>
      <c r="I340" s="14">
        <f>IF(OR(G340="",H340=""),"",ABS(G340*H340))</f>
        <v/>
      </c>
    </row>
    <row r="341">
      <c r="A341" s="12" t="n"/>
      <c r="E341" s="13" t="n"/>
      <c r="F341" s="13" t="n"/>
      <c r="G341" s="14">
        <f>IF(AND(E341="",F341=""),"",E341-F341)</f>
        <v/>
      </c>
      <c r="H341" s="13" t="n"/>
      <c r="I341" s="14">
        <f>IF(OR(G341="",H341=""),"",ABS(G341*H341))</f>
        <v/>
      </c>
    </row>
    <row r="342">
      <c r="A342" s="12" t="n"/>
      <c r="E342" s="13" t="n"/>
      <c r="F342" s="13" t="n"/>
      <c r="G342" s="14">
        <f>IF(AND(E342="",F342=""),"",E342-F342)</f>
        <v/>
      </c>
      <c r="H342" s="13" t="n"/>
      <c r="I342" s="14">
        <f>IF(OR(G342="",H342=""),"",ABS(G342*H342))</f>
        <v/>
      </c>
    </row>
    <row r="343">
      <c r="A343" s="12" t="n"/>
      <c r="E343" s="13" t="n"/>
      <c r="F343" s="13" t="n"/>
      <c r="G343" s="14">
        <f>IF(AND(E343="",F343=""),"",E343-F343)</f>
        <v/>
      </c>
      <c r="H343" s="13" t="n"/>
      <c r="I343" s="14">
        <f>IF(OR(G343="",H343=""),"",ABS(G343*H343))</f>
        <v/>
      </c>
    </row>
    <row r="344">
      <c r="A344" s="12" t="n"/>
      <c r="E344" s="13" t="n"/>
      <c r="F344" s="13" t="n"/>
      <c r="G344" s="14">
        <f>IF(AND(E344="",F344=""),"",E344-F344)</f>
        <v/>
      </c>
      <c r="H344" s="13" t="n"/>
      <c r="I344" s="14">
        <f>IF(OR(G344="",H344=""),"",ABS(G344*H344))</f>
        <v/>
      </c>
    </row>
    <row r="345">
      <c r="A345" s="12" t="n"/>
      <c r="E345" s="13" t="n"/>
      <c r="F345" s="13" t="n"/>
      <c r="G345" s="14">
        <f>IF(AND(E345="",F345=""),"",E345-F345)</f>
        <v/>
      </c>
      <c r="H345" s="13" t="n"/>
      <c r="I345" s="14">
        <f>IF(OR(G345="",H345=""),"",ABS(G345*H345))</f>
        <v/>
      </c>
    </row>
    <row r="346">
      <c r="A346" s="12" t="n"/>
      <c r="E346" s="13" t="n"/>
      <c r="F346" s="13" t="n"/>
      <c r="G346" s="14">
        <f>IF(AND(E346="",F346=""),"",E346-F346)</f>
        <v/>
      </c>
      <c r="H346" s="13" t="n"/>
      <c r="I346" s="14">
        <f>IF(OR(G346="",H346=""),"",ABS(G346*H346))</f>
        <v/>
      </c>
    </row>
    <row r="347">
      <c r="A347" s="12" t="n"/>
      <c r="E347" s="13" t="n"/>
      <c r="F347" s="13" t="n"/>
      <c r="G347" s="14">
        <f>IF(AND(E347="",F347=""),"",E347-F347)</f>
        <v/>
      </c>
      <c r="H347" s="13" t="n"/>
      <c r="I347" s="14">
        <f>IF(OR(G347="",H347=""),"",ABS(G347*H347))</f>
        <v/>
      </c>
    </row>
    <row r="348">
      <c r="A348" s="12" t="n"/>
      <c r="E348" s="13" t="n"/>
      <c r="F348" s="13" t="n"/>
      <c r="G348" s="14">
        <f>IF(AND(E348="",F348=""),"",E348-F348)</f>
        <v/>
      </c>
      <c r="H348" s="13" t="n"/>
      <c r="I348" s="14">
        <f>IF(OR(G348="",H348=""),"",ABS(G348*H348))</f>
        <v/>
      </c>
    </row>
    <row r="349">
      <c r="A349" s="12" t="n"/>
      <c r="E349" s="13" t="n"/>
      <c r="F349" s="13" t="n"/>
      <c r="G349" s="14">
        <f>IF(AND(E349="",F349=""),"",E349-F349)</f>
        <v/>
      </c>
      <c r="H349" s="13" t="n"/>
      <c r="I349" s="14">
        <f>IF(OR(G349="",H349=""),"",ABS(G349*H349))</f>
        <v/>
      </c>
    </row>
    <row r="350">
      <c r="A350" s="12" t="n"/>
      <c r="E350" s="13" t="n"/>
      <c r="F350" s="13" t="n"/>
      <c r="G350" s="14">
        <f>IF(AND(E350="",F350=""),"",E350-F350)</f>
        <v/>
      </c>
      <c r="H350" s="13" t="n"/>
      <c r="I350" s="14">
        <f>IF(OR(G350="",H350=""),"",ABS(G350*H350))</f>
        <v/>
      </c>
    </row>
    <row r="351">
      <c r="A351" s="12" t="n"/>
      <c r="E351" s="13" t="n"/>
      <c r="F351" s="13" t="n"/>
      <c r="G351" s="14">
        <f>IF(AND(E351="",F351=""),"",E351-F351)</f>
        <v/>
      </c>
      <c r="H351" s="13" t="n"/>
      <c r="I351" s="14">
        <f>IF(OR(G351="",H351=""),"",ABS(G351*H351))</f>
        <v/>
      </c>
    </row>
    <row r="352">
      <c r="A352" s="12" t="n"/>
      <c r="E352" s="13" t="n"/>
      <c r="F352" s="13" t="n"/>
      <c r="G352" s="14">
        <f>IF(AND(E352="",F352=""),"",E352-F352)</f>
        <v/>
      </c>
      <c r="H352" s="13" t="n"/>
      <c r="I352" s="14">
        <f>IF(OR(G352="",H352=""),"",ABS(G352*H352))</f>
        <v/>
      </c>
    </row>
    <row r="353">
      <c r="A353" s="12" t="n"/>
      <c r="E353" s="13" t="n"/>
      <c r="F353" s="13" t="n"/>
      <c r="G353" s="14">
        <f>IF(AND(E353="",F353=""),"",E353-F353)</f>
        <v/>
      </c>
      <c r="H353" s="13" t="n"/>
      <c r="I353" s="14">
        <f>IF(OR(G353="",H353=""),"",ABS(G353*H353))</f>
        <v/>
      </c>
    </row>
    <row r="354">
      <c r="A354" s="12" t="n"/>
      <c r="E354" s="13" t="n"/>
      <c r="F354" s="13" t="n"/>
      <c r="G354" s="14">
        <f>IF(AND(E354="",F354=""),"",E354-F354)</f>
        <v/>
      </c>
      <c r="H354" s="13" t="n"/>
      <c r="I354" s="14">
        <f>IF(OR(G354="",H354=""),"",ABS(G354*H354))</f>
        <v/>
      </c>
    </row>
    <row r="355">
      <c r="A355" s="12" t="n"/>
      <c r="E355" s="13" t="n"/>
      <c r="F355" s="13" t="n"/>
      <c r="G355" s="14">
        <f>IF(AND(E355="",F355=""),"",E355-F355)</f>
        <v/>
      </c>
      <c r="H355" s="13" t="n"/>
      <c r="I355" s="14">
        <f>IF(OR(G355="",H355=""),"",ABS(G355*H355))</f>
        <v/>
      </c>
    </row>
    <row r="356">
      <c r="A356" s="12" t="n"/>
      <c r="E356" s="13" t="n"/>
      <c r="F356" s="13" t="n"/>
      <c r="G356" s="14">
        <f>IF(AND(E356="",F356=""),"",E356-F356)</f>
        <v/>
      </c>
      <c r="H356" s="13" t="n"/>
      <c r="I356" s="14">
        <f>IF(OR(G356="",H356=""),"",ABS(G356*H356))</f>
        <v/>
      </c>
    </row>
    <row r="357">
      <c r="A357" s="12" t="n"/>
      <c r="E357" s="13" t="n"/>
      <c r="F357" s="13" t="n"/>
      <c r="G357" s="14">
        <f>IF(AND(E357="",F357=""),"",E357-F357)</f>
        <v/>
      </c>
      <c r="H357" s="13" t="n"/>
      <c r="I357" s="14">
        <f>IF(OR(G357="",H357=""),"",ABS(G357*H357))</f>
        <v/>
      </c>
    </row>
    <row r="358">
      <c r="A358" s="12" t="n"/>
      <c r="E358" s="13" t="n"/>
      <c r="F358" s="13" t="n"/>
      <c r="G358" s="14">
        <f>IF(AND(E358="",F358=""),"",E358-F358)</f>
        <v/>
      </c>
      <c r="H358" s="13" t="n"/>
      <c r="I358" s="14">
        <f>IF(OR(G358="",H358=""),"",ABS(G358*H358))</f>
        <v/>
      </c>
    </row>
    <row r="359">
      <c r="A359" s="12" t="n"/>
      <c r="E359" s="13" t="n"/>
      <c r="F359" s="13" t="n"/>
      <c r="G359" s="14">
        <f>IF(AND(E359="",F359=""),"",E359-F359)</f>
        <v/>
      </c>
      <c r="H359" s="13" t="n"/>
      <c r="I359" s="14">
        <f>IF(OR(G359="",H359=""),"",ABS(G359*H359))</f>
        <v/>
      </c>
    </row>
    <row r="360">
      <c r="A360" s="12" t="n"/>
      <c r="E360" s="13" t="n"/>
      <c r="F360" s="13" t="n"/>
      <c r="G360" s="14">
        <f>IF(AND(E360="",F360=""),"",E360-F360)</f>
        <v/>
      </c>
      <c r="H360" s="13" t="n"/>
      <c r="I360" s="14">
        <f>IF(OR(G360="",H360=""),"",ABS(G360*H360))</f>
        <v/>
      </c>
    </row>
    <row r="361">
      <c r="A361" s="12" t="n"/>
      <c r="E361" s="13" t="n"/>
      <c r="F361" s="13" t="n"/>
      <c r="G361" s="14">
        <f>IF(AND(E361="",F361=""),"",E361-F361)</f>
        <v/>
      </c>
      <c r="H361" s="13" t="n"/>
      <c r="I361" s="14">
        <f>IF(OR(G361="",H361=""),"",ABS(G361*H361))</f>
        <v/>
      </c>
    </row>
    <row r="362">
      <c r="A362" s="12" t="n"/>
      <c r="E362" s="13" t="n"/>
      <c r="F362" s="13" t="n"/>
      <c r="G362" s="14">
        <f>IF(AND(E362="",F362=""),"",E362-F362)</f>
        <v/>
      </c>
      <c r="H362" s="13" t="n"/>
      <c r="I362" s="14">
        <f>IF(OR(G362="",H362=""),"",ABS(G362*H362))</f>
        <v/>
      </c>
    </row>
    <row r="363">
      <c r="A363" s="12" t="n"/>
      <c r="E363" s="13" t="n"/>
      <c r="F363" s="13" t="n"/>
      <c r="G363" s="14">
        <f>IF(AND(E363="",F363=""),"",E363-F363)</f>
        <v/>
      </c>
      <c r="H363" s="13" t="n"/>
      <c r="I363" s="14">
        <f>IF(OR(G363="",H363=""),"",ABS(G363*H363))</f>
        <v/>
      </c>
    </row>
    <row r="364">
      <c r="A364" s="12" t="n"/>
      <c r="E364" s="13" t="n"/>
      <c r="F364" s="13" t="n"/>
      <c r="G364" s="14">
        <f>IF(AND(E364="",F364=""),"",E364-F364)</f>
        <v/>
      </c>
      <c r="H364" s="13" t="n"/>
      <c r="I364" s="14">
        <f>IF(OR(G364="",H364=""),"",ABS(G364*H364))</f>
        <v/>
      </c>
    </row>
    <row r="365">
      <c r="A365" s="12" t="n"/>
      <c r="E365" s="13" t="n"/>
      <c r="F365" s="13" t="n"/>
      <c r="G365" s="14">
        <f>IF(AND(E365="",F365=""),"",E365-F365)</f>
        <v/>
      </c>
      <c r="H365" s="13" t="n"/>
      <c r="I365" s="14">
        <f>IF(OR(G365="",H365=""),"",ABS(G365*H365))</f>
        <v/>
      </c>
    </row>
    <row r="366">
      <c r="A366" s="12" t="n"/>
      <c r="E366" s="13" t="n"/>
      <c r="F366" s="13" t="n"/>
      <c r="G366" s="14">
        <f>IF(AND(E366="",F366=""),"",E366-F366)</f>
        <v/>
      </c>
      <c r="H366" s="13" t="n"/>
      <c r="I366" s="14">
        <f>IF(OR(G366="",H366=""),"",ABS(G366*H366))</f>
        <v/>
      </c>
    </row>
    <row r="367">
      <c r="A367" s="12" t="n"/>
      <c r="E367" s="13" t="n"/>
      <c r="F367" s="13" t="n"/>
      <c r="G367" s="14">
        <f>IF(AND(E367="",F367=""),"",E367-F367)</f>
        <v/>
      </c>
      <c r="H367" s="13" t="n"/>
      <c r="I367" s="14">
        <f>IF(OR(G367="",H367=""),"",ABS(G367*H367))</f>
        <v/>
      </c>
    </row>
    <row r="368">
      <c r="A368" s="12" t="n"/>
      <c r="E368" s="13" t="n"/>
      <c r="F368" s="13" t="n"/>
      <c r="G368" s="14">
        <f>IF(AND(E368="",F368=""),"",E368-F368)</f>
        <v/>
      </c>
      <c r="H368" s="13" t="n"/>
      <c r="I368" s="14">
        <f>IF(OR(G368="",H368=""),"",ABS(G368*H368))</f>
        <v/>
      </c>
    </row>
    <row r="369">
      <c r="A369" s="12" t="n"/>
      <c r="E369" s="13" t="n"/>
      <c r="F369" s="13" t="n"/>
      <c r="G369" s="14">
        <f>IF(AND(E369="",F369=""),"",E369-F369)</f>
        <v/>
      </c>
      <c r="H369" s="13" t="n"/>
      <c r="I369" s="14">
        <f>IF(OR(G369="",H369=""),"",ABS(G369*H369))</f>
        <v/>
      </c>
    </row>
    <row r="370">
      <c r="A370" s="12" t="n"/>
      <c r="E370" s="13" t="n"/>
      <c r="F370" s="13" t="n"/>
      <c r="G370" s="14">
        <f>IF(AND(E370="",F370=""),"",E370-F370)</f>
        <v/>
      </c>
      <c r="H370" s="13" t="n"/>
      <c r="I370" s="14">
        <f>IF(OR(G370="",H370=""),"",ABS(G370*H370))</f>
        <v/>
      </c>
    </row>
    <row r="371">
      <c r="A371" s="12" t="n"/>
      <c r="E371" s="13" t="n"/>
      <c r="F371" s="13" t="n"/>
      <c r="G371" s="14">
        <f>IF(AND(E371="",F371=""),"",E371-F371)</f>
        <v/>
      </c>
      <c r="H371" s="13" t="n"/>
      <c r="I371" s="14">
        <f>IF(OR(G371="",H371=""),"",ABS(G371*H371))</f>
        <v/>
      </c>
    </row>
    <row r="372">
      <c r="A372" s="12" t="n"/>
      <c r="E372" s="13" t="n"/>
      <c r="F372" s="13" t="n"/>
      <c r="G372" s="14">
        <f>IF(AND(E372="",F372=""),"",E372-F372)</f>
        <v/>
      </c>
      <c r="H372" s="13" t="n"/>
      <c r="I372" s="14">
        <f>IF(OR(G372="",H372=""),"",ABS(G372*H372))</f>
        <v/>
      </c>
    </row>
    <row r="373">
      <c r="A373" s="12" t="n"/>
      <c r="E373" s="13" t="n"/>
      <c r="F373" s="13" t="n"/>
      <c r="G373" s="14">
        <f>IF(AND(E373="",F373=""),"",E373-F373)</f>
        <v/>
      </c>
      <c r="H373" s="13" t="n"/>
      <c r="I373" s="14">
        <f>IF(OR(G373="",H373=""),"",ABS(G373*H373))</f>
        <v/>
      </c>
    </row>
    <row r="374">
      <c r="A374" s="12" t="n"/>
      <c r="E374" s="13" t="n"/>
      <c r="F374" s="13" t="n"/>
      <c r="G374" s="14">
        <f>IF(AND(E374="",F374=""),"",E374-F374)</f>
        <v/>
      </c>
      <c r="H374" s="13" t="n"/>
      <c r="I374" s="14">
        <f>IF(OR(G374="",H374=""),"",ABS(G374*H374))</f>
        <v/>
      </c>
    </row>
    <row r="375">
      <c r="A375" s="12" t="n"/>
      <c r="E375" s="13" t="n"/>
      <c r="F375" s="13" t="n"/>
      <c r="G375" s="14">
        <f>IF(AND(E375="",F375=""),"",E375-F375)</f>
        <v/>
      </c>
      <c r="H375" s="13" t="n"/>
      <c r="I375" s="14">
        <f>IF(OR(G375="",H375=""),"",ABS(G375*H375))</f>
        <v/>
      </c>
    </row>
    <row r="376">
      <c r="A376" s="12" t="n"/>
      <c r="E376" s="13" t="n"/>
      <c r="F376" s="13" t="n"/>
      <c r="G376" s="14">
        <f>IF(AND(E376="",F376=""),"",E376-F376)</f>
        <v/>
      </c>
      <c r="H376" s="13" t="n"/>
      <c r="I376" s="14">
        <f>IF(OR(G376="",H376=""),"",ABS(G376*H376))</f>
        <v/>
      </c>
    </row>
    <row r="377">
      <c r="A377" s="12" t="n"/>
      <c r="E377" s="13" t="n"/>
      <c r="F377" s="13" t="n"/>
      <c r="G377" s="14">
        <f>IF(AND(E377="",F377=""),"",E377-F377)</f>
        <v/>
      </c>
      <c r="H377" s="13" t="n"/>
      <c r="I377" s="14">
        <f>IF(OR(G377="",H377=""),"",ABS(G377*H377))</f>
        <v/>
      </c>
    </row>
    <row r="378">
      <c r="A378" s="12" t="n"/>
      <c r="E378" s="13" t="n"/>
      <c r="F378" s="13" t="n"/>
      <c r="G378" s="14">
        <f>IF(AND(E378="",F378=""),"",E378-F378)</f>
        <v/>
      </c>
      <c r="H378" s="13" t="n"/>
      <c r="I378" s="14">
        <f>IF(OR(G378="",H378=""),"",ABS(G378*H378))</f>
        <v/>
      </c>
    </row>
    <row r="379">
      <c r="A379" s="12" t="n"/>
      <c r="E379" s="13" t="n"/>
      <c r="F379" s="13" t="n"/>
      <c r="G379" s="14">
        <f>IF(AND(E379="",F379=""),"",E379-F379)</f>
        <v/>
      </c>
      <c r="H379" s="13" t="n"/>
      <c r="I379" s="14">
        <f>IF(OR(G379="",H379=""),"",ABS(G379*H379))</f>
        <v/>
      </c>
    </row>
    <row r="380">
      <c r="A380" s="12" t="n"/>
      <c r="E380" s="13" t="n"/>
      <c r="F380" s="13" t="n"/>
      <c r="G380" s="14">
        <f>IF(AND(E380="",F380=""),"",E380-F380)</f>
        <v/>
      </c>
      <c r="H380" s="13" t="n"/>
      <c r="I380" s="14">
        <f>IF(OR(G380="",H380=""),"",ABS(G380*H380))</f>
        <v/>
      </c>
    </row>
    <row r="381">
      <c r="A381" s="12" t="n"/>
      <c r="E381" s="13" t="n"/>
      <c r="F381" s="13" t="n"/>
      <c r="G381" s="14">
        <f>IF(AND(E381="",F381=""),"",E381-F381)</f>
        <v/>
      </c>
      <c r="H381" s="13" t="n"/>
      <c r="I381" s="14">
        <f>IF(OR(G381="",H381=""),"",ABS(G381*H381))</f>
        <v/>
      </c>
    </row>
    <row r="382">
      <c r="A382" s="12" t="n"/>
      <c r="E382" s="13" t="n"/>
      <c r="F382" s="13" t="n"/>
      <c r="G382" s="14">
        <f>IF(AND(E382="",F382=""),"",E382-F382)</f>
        <v/>
      </c>
      <c r="H382" s="13" t="n"/>
      <c r="I382" s="14">
        <f>IF(OR(G382="",H382=""),"",ABS(G382*H382))</f>
        <v/>
      </c>
    </row>
    <row r="383">
      <c r="A383" s="12" t="n"/>
      <c r="E383" s="13" t="n"/>
      <c r="F383" s="13" t="n"/>
      <c r="G383" s="14">
        <f>IF(AND(E383="",F383=""),"",E383-F383)</f>
        <v/>
      </c>
      <c r="H383" s="13" t="n"/>
      <c r="I383" s="14">
        <f>IF(OR(G383="",H383=""),"",ABS(G383*H383))</f>
        <v/>
      </c>
    </row>
    <row r="384">
      <c r="A384" s="12" t="n"/>
      <c r="E384" s="13" t="n"/>
      <c r="F384" s="13" t="n"/>
      <c r="G384" s="14">
        <f>IF(AND(E384="",F384=""),"",E384-F384)</f>
        <v/>
      </c>
      <c r="H384" s="13" t="n"/>
      <c r="I384" s="14">
        <f>IF(OR(G384="",H384=""),"",ABS(G384*H384))</f>
        <v/>
      </c>
    </row>
    <row r="385">
      <c r="A385" s="12" t="n"/>
      <c r="E385" s="13" t="n"/>
      <c r="F385" s="13" t="n"/>
      <c r="G385" s="14">
        <f>IF(AND(E385="",F385=""),"",E385-F385)</f>
        <v/>
      </c>
      <c r="H385" s="13" t="n"/>
      <c r="I385" s="14">
        <f>IF(OR(G385="",H385=""),"",ABS(G385*H385))</f>
        <v/>
      </c>
    </row>
    <row r="386">
      <c r="A386" s="12" t="n"/>
      <c r="E386" s="13" t="n"/>
      <c r="F386" s="13" t="n"/>
      <c r="G386" s="14">
        <f>IF(AND(E386="",F386=""),"",E386-F386)</f>
        <v/>
      </c>
      <c r="H386" s="13" t="n"/>
      <c r="I386" s="14">
        <f>IF(OR(G386="",H386=""),"",ABS(G386*H386))</f>
        <v/>
      </c>
    </row>
    <row r="387">
      <c r="A387" s="12" t="n"/>
      <c r="E387" s="13" t="n"/>
      <c r="F387" s="13" t="n"/>
      <c r="G387" s="14">
        <f>IF(AND(E387="",F387=""),"",E387-F387)</f>
        <v/>
      </c>
      <c r="H387" s="13" t="n"/>
      <c r="I387" s="14">
        <f>IF(OR(G387="",H387=""),"",ABS(G387*H387))</f>
        <v/>
      </c>
    </row>
    <row r="388">
      <c r="A388" s="12" t="n"/>
      <c r="E388" s="13" t="n"/>
      <c r="F388" s="13" t="n"/>
      <c r="G388" s="14">
        <f>IF(AND(E388="",F388=""),"",E388-F388)</f>
        <v/>
      </c>
      <c r="H388" s="13" t="n"/>
      <c r="I388" s="14">
        <f>IF(OR(G388="",H388=""),"",ABS(G388*H388))</f>
        <v/>
      </c>
    </row>
    <row r="389">
      <c r="A389" s="12" t="n"/>
      <c r="E389" s="13" t="n"/>
      <c r="F389" s="13" t="n"/>
      <c r="G389" s="14">
        <f>IF(AND(E389="",F389=""),"",E389-F389)</f>
        <v/>
      </c>
      <c r="H389" s="13" t="n"/>
      <c r="I389" s="14">
        <f>IF(OR(G389="",H389=""),"",ABS(G389*H389))</f>
        <v/>
      </c>
    </row>
    <row r="390">
      <c r="A390" s="12" t="n"/>
      <c r="E390" s="13" t="n"/>
      <c r="F390" s="13" t="n"/>
      <c r="G390" s="14">
        <f>IF(AND(E390="",F390=""),"",E390-F390)</f>
        <v/>
      </c>
      <c r="H390" s="13" t="n"/>
      <c r="I390" s="14">
        <f>IF(OR(G390="",H390=""),"",ABS(G390*H390))</f>
        <v/>
      </c>
    </row>
    <row r="391">
      <c r="A391" s="12" t="n"/>
      <c r="E391" s="13" t="n"/>
      <c r="F391" s="13" t="n"/>
      <c r="G391" s="14">
        <f>IF(AND(E391="",F391=""),"",E391-F391)</f>
        <v/>
      </c>
      <c r="H391" s="13" t="n"/>
      <c r="I391" s="14">
        <f>IF(OR(G391="",H391=""),"",ABS(G391*H391))</f>
        <v/>
      </c>
    </row>
    <row r="392">
      <c r="A392" s="12" t="n"/>
      <c r="E392" s="13" t="n"/>
      <c r="F392" s="13" t="n"/>
      <c r="G392" s="14">
        <f>IF(AND(E392="",F392=""),"",E392-F392)</f>
        <v/>
      </c>
      <c r="H392" s="13" t="n"/>
      <c r="I392" s="14">
        <f>IF(OR(G392="",H392=""),"",ABS(G392*H392))</f>
        <v/>
      </c>
    </row>
    <row r="393">
      <c r="A393" s="12" t="n"/>
      <c r="E393" s="13" t="n"/>
      <c r="F393" s="13" t="n"/>
      <c r="G393" s="14">
        <f>IF(AND(E393="",F393=""),"",E393-F393)</f>
        <v/>
      </c>
      <c r="H393" s="13" t="n"/>
      <c r="I393" s="14">
        <f>IF(OR(G393="",H393=""),"",ABS(G393*H393))</f>
        <v/>
      </c>
    </row>
    <row r="394">
      <c r="A394" s="12" t="n"/>
      <c r="E394" s="13" t="n"/>
      <c r="F394" s="13" t="n"/>
      <c r="G394" s="14">
        <f>IF(AND(E394="",F394=""),"",E394-F394)</f>
        <v/>
      </c>
      <c r="H394" s="13" t="n"/>
      <c r="I394" s="14">
        <f>IF(OR(G394="",H394=""),"",ABS(G394*H394))</f>
        <v/>
      </c>
    </row>
    <row r="395">
      <c r="A395" s="12" t="n"/>
      <c r="E395" s="13" t="n"/>
      <c r="F395" s="13" t="n"/>
      <c r="G395" s="14">
        <f>IF(AND(E395="",F395=""),"",E395-F395)</f>
        <v/>
      </c>
      <c r="H395" s="13" t="n"/>
      <c r="I395" s="14">
        <f>IF(OR(G395="",H395=""),"",ABS(G395*H395))</f>
        <v/>
      </c>
    </row>
    <row r="396">
      <c r="A396" s="12" t="n"/>
      <c r="E396" s="13" t="n"/>
      <c r="F396" s="13" t="n"/>
      <c r="G396" s="14">
        <f>IF(AND(E396="",F396=""),"",E396-F396)</f>
        <v/>
      </c>
      <c r="H396" s="13" t="n"/>
      <c r="I396" s="14">
        <f>IF(OR(G396="",H396=""),"",ABS(G396*H396))</f>
        <v/>
      </c>
    </row>
    <row r="397">
      <c r="A397" s="12" t="n"/>
      <c r="E397" s="13" t="n"/>
      <c r="F397" s="13" t="n"/>
      <c r="G397" s="14">
        <f>IF(AND(E397="",F397=""),"",E397-F397)</f>
        <v/>
      </c>
      <c r="H397" s="13" t="n"/>
      <c r="I397" s="14">
        <f>IF(OR(G397="",H397=""),"",ABS(G397*H397))</f>
        <v/>
      </c>
    </row>
    <row r="398">
      <c r="A398" s="12" t="n"/>
      <c r="E398" s="13" t="n"/>
      <c r="F398" s="13" t="n"/>
      <c r="G398" s="14">
        <f>IF(AND(E398="",F398=""),"",E398-F398)</f>
        <v/>
      </c>
      <c r="H398" s="13" t="n"/>
      <c r="I398" s="14">
        <f>IF(OR(G398="",H398=""),"",ABS(G398*H398))</f>
        <v/>
      </c>
    </row>
    <row r="399">
      <c r="A399" s="12" t="n"/>
      <c r="E399" s="13" t="n"/>
      <c r="F399" s="13" t="n"/>
      <c r="G399" s="14">
        <f>IF(AND(E399="",F399=""),"",E399-F399)</f>
        <v/>
      </c>
      <c r="H399" s="13" t="n"/>
      <c r="I399" s="14">
        <f>IF(OR(G399="",H399=""),"",ABS(G399*H399))</f>
        <v/>
      </c>
    </row>
    <row r="400">
      <c r="A400" s="12" t="n"/>
      <c r="E400" s="13" t="n"/>
      <c r="F400" s="13" t="n"/>
      <c r="G400" s="14">
        <f>IF(AND(E400="",F400=""),"",E400-F400)</f>
        <v/>
      </c>
      <c r="H400" s="13" t="n"/>
      <c r="I400" s="14">
        <f>IF(OR(G400="",H400=""),"",ABS(G400*H400))</f>
        <v/>
      </c>
    </row>
    <row r="401">
      <c r="A401" s="12" t="n"/>
      <c r="E401" s="13" t="n"/>
      <c r="F401" s="13" t="n"/>
      <c r="G401" s="14">
        <f>IF(AND(E401="",F401=""),"",E401-F401)</f>
        <v/>
      </c>
      <c r="H401" s="13" t="n"/>
      <c r="I401" s="14">
        <f>IF(OR(G401="",H401=""),"",ABS(G401*H401))</f>
        <v/>
      </c>
    </row>
    <row r="402">
      <c r="A402" s="12" t="n"/>
      <c r="E402" s="13" t="n"/>
      <c r="F402" s="13" t="n"/>
      <c r="G402" s="14">
        <f>IF(AND(E402="",F402=""),"",E402-F402)</f>
        <v/>
      </c>
      <c r="H402" s="13" t="n"/>
      <c r="I402" s="14">
        <f>IF(OR(G402="",H402=""),"",ABS(G402*H402))</f>
        <v/>
      </c>
    </row>
    <row r="403">
      <c r="A403" s="12" t="n"/>
      <c r="E403" s="13" t="n"/>
      <c r="F403" s="13" t="n"/>
      <c r="G403" s="14">
        <f>IF(AND(E403="",F403=""),"",E403-F403)</f>
        <v/>
      </c>
      <c r="H403" s="13" t="n"/>
      <c r="I403" s="14">
        <f>IF(OR(G403="",H403=""),"",ABS(G403*H403))</f>
        <v/>
      </c>
    </row>
    <row r="404">
      <c r="A404" s="12" t="n"/>
      <c r="E404" s="13" t="n"/>
      <c r="F404" s="13" t="n"/>
      <c r="G404" s="14">
        <f>IF(AND(E404="",F404=""),"",E404-F404)</f>
        <v/>
      </c>
      <c r="H404" s="13" t="n"/>
      <c r="I404" s="14">
        <f>IF(OR(G404="",H404=""),"",ABS(G404*H404))</f>
        <v/>
      </c>
    </row>
    <row r="405">
      <c r="A405" s="12" t="n"/>
      <c r="E405" s="13" t="n"/>
      <c r="F405" s="13" t="n"/>
      <c r="G405" s="14">
        <f>IF(AND(E405="",F405=""),"",E405-F405)</f>
        <v/>
      </c>
      <c r="H405" s="13" t="n"/>
      <c r="I405" s="14">
        <f>IF(OR(G405="",H405=""),"",ABS(G405*H405))</f>
        <v/>
      </c>
    </row>
    <row r="406">
      <c r="A406" s="12" t="n"/>
      <c r="E406" s="13" t="n"/>
      <c r="F406" s="13" t="n"/>
      <c r="G406" s="14">
        <f>IF(AND(E406="",F406=""),"",E406-F406)</f>
        <v/>
      </c>
      <c r="H406" s="13" t="n"/>
      <c r="I406" s="14">
        <f>IF(OR(G406="",H406=""),"",ABS(G406*H406))</f>
        <v/>
      </c>
    </row>
    <row r="407">
      <c r="A407" s="12" t="n"/>
      <c r="E407" s="13" t="n"/>
      <c r="F407" s="13" t="n"/>
      <c r="G407" s="14">
        <f>IF(AND(E407="",F407=""),"",E407-F407)</f>
        <v/>
      </c>
      <c r="H407" s="13" t="n"/>
      <c r="I407" s="14">
        <f>IF(OR(G407="",H407=""),"",ABS(G407*H407))</f>
        <v/>
      </c>
    </row>
    <row r="408">
      <c r="A408" s="12" t="n"/>
      <c r="E408" s="13" t="n"/>
      <c r="F408" s="13" t="n"/>
      <c r="G408" s="14">
        <f>IF(AND(E408="",F408=""),"",E408-F408)</f>
        <v/>
      </c>
      <c r="H408" s="13" t="n"/>
      <c r="I408" s="14">
        <f>IF(OR(G408="",H408=""),"",ABS(G408*H408))</f>
        <v/>
      </c>
    </row>
    <row r="409">
      <c r="A409" s="12" t="n"/>
      <c r="E409" s="13" t="n"/>
      <c r="F409" s="13" t="n"/>
      <c r="G409" s="14">
        <f>IF(AND(E409="",F409=""),"",E409-F409)</f>
        <v/>
      </c>
      <c r="H409" s="13" t="n"/>
      <c r="I409" s="14">
        <f>IF(OR(G409="",H409=""),"",ABS(G409*H409))</f>
        <v/>
      </c>
    </row>
    <row r="410">
      <c r="A410" s="12" t="n"/>
      <c r="E410" s="13" t="n"/>
      <c r="F410" s="13" t="n"/>
      <c r="G410" s="14">
        <f>IF(AND(E410="",F410=""),"",E410-F410)</f>
        <v/>
      </c>
      <c r="H410" s="13" t="n"/>
      <c r="I410" s="14">
        <f>IF(OR(G410="",H410=""),"",ABS(G410*H410))</f>
        <v/>
      </c>
    </row>
    <row r="411">
      <c r="A411" s="12" t="n"/>
      <c r="E411" s="13" t="n"/>
      <c r="F411" s="13" t="n"/>
      <c r="G411" s="14">
        <f>IF(AND(E411="",F411=""),"",E411-F411)</f>
        <v/>
      </c>
      <c r="H411" s="13" t="n"/>
      <c r="I411" s="14">
        <f>IF(OR(G411="",H411=""),"",ABS(G411*H411))</f>
        <v/>
      </c>
    </row>
    <row r="412">
      <c r="A412" s="12" t="n"/>
      <c r="E412" s="13" t="n"/>
      <c r="F412" s="13" t="n"/>
      <c r="G412" s="14">
        <f>IF(AND(E412="",F412=""),"",E412-F412)</f>
        <v/>
      </c>
      <c r="H412" s="13" t="n"/>
      <c r="I412" s="14">
        <f>IF(OR(G412="",H412=""),"",ABS(G412*H412))</f>
        <v/>
      </c>
    </row>
    <row r="413">
      <c r="A413" s="12" t="n"/>
      <c r="E413" s="13" t="n"/>
      <c r="F413" s="13" t="n"/>
      <c r="G413" s="14">
        <f>IF(AND(E413="",F413=""),"",E413-F413)</f>
        <v/>
      </c>
      <c r="H413" s="13" t="n"/>
      <c r="I413" s="14">
        <f>IF(OR(G413="",H413=""),"",ABS(G413*H413))</f>
        <v/>
      </c>
    </row>
    <row r="414">
      <c r="A414" s="12" t="n"/>
      <c r="E414" s="13" t="n"/>
      <c r="F414" s="13" t="n"/>
      <c r="G414" s="14">
        <f>IF(AND(E414="",F414=""),"",E414-F414)</f>
        <v/>
      </c>
      <c r="H414" s="13" t="n"/>
      <c r="I414" s="14">
        <f>IF(OR(G414="",H414=""),"",ABS(G414*H414))</f>
        <v/>
      </c>
    </row>
    <row r="415">
      <c r="A415" s="12" t="n"/>
      <c r="E415" s="13" t="n"/>
      <c r="F415" s="13" t="n"/>
      <c r="G415" s="14">
        <f>IF(AND(E415="",F415=""),"",E415-F415)</f>
        <v/>
      </c>
      <c r="H415" s="13" t="n"/>
      <c r="I415" s="14">
        <f>IF(OR(G415="",H415=""),"",ABS(G415*H415))</f>
        <v/>
      </c>
    </row>
    <row r="416">
      <c r="A416" s="12" t="n"/>
      <c r="E416" s="13" t="n"/>
      <c r="F416" s="13" t="n"/>
      <c r="G416" s="14">
        <f>IF(AND(E416="",F416=""),"",E416-F416)</f>
        <v/>
      </c>
      <c r="H416" s="13" t="n"/>
      <c r="I416" s="14">
        <f>IF(OR(G416="",H416=""),"",ABS(G416*H416))</f>
        <v/>
      </c>
    </row>
    <row r="417">
      <c r="A417" s="12" t="n"/>
      <c r="E417" s="13" t="n"/>
      <c r="F417" s="13" t="n"/>
      <c r="G417" s="14">
        <f>IF(AND(E417="",F417=""),"",E417-F417)</f>
        <v/>
      </c>
      <c r="H417" s="13" t="n"/>
      <c r="I417" s="14">
        <f>IF(OR(G417="",H417=""),"",ABS(G417*H417))</f>
        <v/>
      </c>
    </row>
    <row r="418">
      <c r="A418" s="12" t="n"/>
      <c r="E418" s="13" t="n"/>
      <c r="F418" s="13" t="n"/>
      <c r="G418" s="14">
        <f>IF(AND(E418="",F418=""),"",E418-F418)</f>
        <v/>
      </c>
      <c r="H418" s="13" t="n"/>
      <c r="I418" s="14">
        <f>IF(OR(G418="",H418=""),"",ABS(G418*H418))</f>
        <v/>
      </c>
    </row>
    <row r="419">
      <c r="A419" s="12" t="n"/>
      <c r="E419" s="13" t="n"/>
      <c r="F419" s="13" t="n"/>
      <c r="G419" s="14">
        <f>IF(AND(E419="",F419=""),"",E419-F419)</f>
        <v/>
      </c>
      <c r="H419" s="13" t="n"/>
      <c r="I419" s="14">
        <f>IF(OR(G419="",H419=""),"",ABS(G419*H419))</f>
        <v/>
      </c>
    </row>
    <row r="420">
      <c r="A420" s="12" t="n"/>
      <c r="E420" s="13" t="n"/>
      <c r="F420" s="13" t="n"/>
      <c r="G420" s="14">
        <f>IF(AND(E420="",F420=""),"",E420-F420)</f>
        <v/>
      </c>
      <c r="H420" s="13" t="n"/>
      <c r="I420" s="14">
        <f>IF(OR(G420="",H420=""),"",ABS(G420*H420))</f>
        <v/>
      </c>
    </row>
    <row r="421">
      <c r="A421" s="12" t="n"/>
      <c r="E421" s="13" t="n"/>
      <c r="F421" s="13" t="n"/>
      <c r="G421" s="14">
        <f>IF(AND(E421="",F421=""),"",E421-F421)</f>
        <v/>
      </c>
      <c r="H421" s="13" t="n"/>
      <c r="I421" s="14">
        <f>IF(OR(G421="",H421=""),"",ABS(G421*H421))</f>
        <v/>
      </c>
    </row>
    <row r="422">
      <c r="A422" s="12" t="n"/>
      <c r="E422" s="13" t="n"/>
      <c r="F422" s="13" t="n"/>
      <c r="G422" s="14">
        <f>IF(AND(E422="",F422=""),"",E422-F422)</f>
        <v/>
      </c>
      <c r="H422" s="13" t="n"/>
      <c r="I422" s="14">
        <f>IF(OR(G422="",H422=""),"",ABS(G422*H422))</f>
        <v/>
      </c>
    </row>
    <row r="423">
      <c r="A423" s="12" t="n"/>
      <c r="E423" s="13" t="n"/>
      <c r="F423" s="13" t="n"/>
      <c r="G423" s="14">
        <f>IF(AND(E423="",F423=""),"",E423-F423)</f>
        <v/>
      </c>
      <c r="H423" s="13" t="n"/>
      <c r="I423" s="14">
        <f>IF(OR(G423="",H423=""),"",ABS(G423*H423))</f>
        <v/>
      </c>
    </row>
    <row r="424">
      <c r="A424" s="12" t="n"/>
      <c r="E424" s="13" t="n"/>
      <c r="F424" s="13" t="n"/>
      <c r="G424" s="14">
        <f>IF(AND(E424="",F424=""),"",E424-F424)</f>
        <v/>
      </c>
      <c r="H424" s="13" t="n"/>
      <c r="I424" s="14">
        <f>IF(OR(G424="",H424=""),"",ABS(G424*H424))</f>
        <v/>
      </c>
    </row>
    <row r="425">
      <c r="A425" s="12" t="n"/>
      <c r="E425" s="13" t="n"/>
      <c r="F425" s="13" t="n"/>
      <c r="G425" s="14">
        <f>IF(AND(E425="",F425=""),"",E425-F425)</f>
        <v/>
      </c>
      <c r="H425" s="13" t="n"/>
      <c r="I425" s="14">
        <f>IF(OR(G425="",H425=""),"",ABS(G425*H425))</f>
        <v/>
      </c>
    </row>
    <row r="426">
      <c r="A426" s="12" t="n"/>
      <c r="E426" s="13" t="n"/>
      <c r="F426" s="13" t="n"/>
      <c r="G426" s="14">
        <f>IF(AND(E426="",F426=""),"",E426-F426)</f>
        <v/>
      </c>
      <c r="H426" s="13" t="n"/>
      <c r="I426" s="14">
        <f>IF(OR(G426="",H426=""),"",ABS(G426*H426))</f>
        <v/>
      </c>
    </row>
    <row r="427">
      <c r="A427" s="12" t="n"/>
      <c r="E427" s="13" t="n"/>
      <c r="F427" s="13" t="n"/>
      <c r="G427" s="14">
        <f>IF(AND(E427="",F427=""),"",E427-F427)</f>
        <v/>
      </c>
      <c r="H427" s="13" t="n"/>
      <c r="I427" s="14">
        <f>IF(OR(G427="",H427=""),"",ABS(G427*H427))</f>
        <v/>
      </c>
    </row>
    <row r="428">
      <c r="A428" s="12" t="n"/>
      <c r="E428" s="13" t="n"/>
      <c r="F428" s="13" t="n"/>
      <c r="G428" s="14">
        <f>IF(AND(E428="",F428=""),"",E428-F428)</f>
        <v/>
      </c>
      <c r="H428" s="13" t="n"/>
      <c r="I428" s="14">
        <f>IF(OR(G428="",H428=""),"",ABS(G428*H428))</f>
        <v/>
      </c>
    </row>
    <row r="429">
      <c r="A429" s="12" t="n"/>
      <c r="E429" s="13" t="n"/>
      <c r="F429" s="13" t="n"/>
      <c r="G429" s="14">
        <f>IF(AND(E429="",F429=""),"",E429-F429)</f>
        <v/>
      </c>
      <c r="H429" s="13" t="n"/>
      <c r="I429" s="14">
        <f>IF(OR(G429="",H429=""),"",ABS(G429*H429))</f>
        <v/>
      </c>
    </row>
    <row r="430">
      <c r="A430" s="12" t="n"/>
      <c r="E430" s="13" t="n"/>
      <c r="F430" s="13" t="n"/>
      <c r="G430" s="14">
        <f>IF(AND(E430="",F430=""),"",E430-F430)</f>
        <v/>
      </c>
      <c r="H430" s="13" t="n"/>
      <c r="I430" s="14">
        <f>IF(OR(G430="",H430=""),"",ABS(G430*H430))</f>
        <v/>
      </c>
    </row>
    <row r="431">
      <c r="A431" s="12" t="n"/>
      <c r="E431" s="13" t="n"/>
      <c r="F431" s="13" t="n"/>
      <c r="G431" s="14">
        <f>IF(AND(E431="",F431=""),"",E431-F431)</f>
        <v/>
      </c>
      <c r="H431" s="13" t="n"/>
      <c r="I431" s="14">
        <f>IF(OR(G431="",H431=""),"",ABS(G431*H431))</f>
        <v/>
      </c>
    </row>
    <row r="432">
      <c r="A432" s="12" t="n"/>
      <c r="E432" s="13" t="n"/>
      <c r="F432" s="13" t="n"/>
      <c r="G432" s="14">
        <f>IF(AND(E432="",F432=""),"",E432-F432)</f>
        <v/>
      </c>
      <c r="H432" s="13" t="n"/>
      <c r="I432" s="14">
        <f>IF(OR(G432="",H432=""),"",ABS(G432*H432))</f>
        <v/>
      </c>
    </row>
    <row r="433">
      <c r="A433" s="12" t="n"/>
      <c r="E433" s="13" t="n"/>
      <c r="F433" s="13" t="n"/>
      <c r="G433" s="14">
        <f>IF(AND(E433="",F433=""),"",E433-F433)</f>
        <v/>
      </c>
      <c r="H433" s="13" t="n"/>
      <c r="I433" s="14">
        <f>IF(OR(G433="",H433=""),"",ABS(G433*H433))</f>
        <v/>
      </c>
    </row>
    <row r="434">
      <c r="A434" s="12" t="n"/>
      <c r="E434" s="13" t="n"/>
      <c r="F434" s="13" t="n"/>
      <c r="G434" s="14">
        <f>IF(AND(E434="",F434=""),"",E434-F434)</f>
        <v/>
      </c>
      <c r="H434" s="13" t="n"/>
      <c r="I434" s="14">
        <f>IF(OR(G434="",H434=""),"",ABS(G434*H434))</f>
        <v/>
      </c>
    </row>
    <row r="435">
      <c r="A435" s="12" t="n"/>
      <c r="E435" s="13" t="n"/>
      <c r="F435" s="13" t="n"/>
      <c r="G435" s="14">
        <f>IF(AND(E435="",F435=""),"",E435-F435)</f>
        <v/>
      </c>
      <c r="H435" s="13" t="n"/>
      <c r="I435" s="14">
        <f>IF(OR(G435="",H435=""),"",ABS(G435*H435))</f>
        <v/>
      </c>
    </row>
    <row r="436">
      <c r="A436" s="12" t="n"/>
      <c r="E436" s="13" t="n"/>
      <c r="F436" s="13" t="n"/>
      <c r="G436" s="14">
        <f>IF(AND(E436="",F436=""),"",E436-F436)</f>
        <v/>
      </c>
      <c r="H436" s="13" t="n"/>
      <c r="I436" s="14">
        <f>IF(OR(G436="",H436=""),"",ABS(G436*H436))</f>
        <v/>
      </c>
    </row>
    <row r="437">
      <c r="A437" s="12" t="n"/>
      <c r="E437" s="13" t="n"/>
      <c r="F437" s="13" t="n"/>
      <c r="G437" s="14">
        <f>IF(AND(E437="",F437=""),"",E437-F437)</f>
        <v/>
      </c>
      <c r="H437" s="13" t="n"/>
      <c r="I437" s="14">
        <f>IF(OR(G437="",H437=""),"",ABS(G437*H437))</f>
        <v/>
      </c>
    </row>
    <row r="438">
      <c r="A438" s="12" t="n"/>
      <c r="E438" s="13" t="n"/>
      <c r="F438" s="13" t="n"/>
      <c r="G438" s="14">
        <f>IF(AND(E438="",F438=""),"",E438-F438)</f>
        <v/>
      </c>
      <c r="H438" s="13" t="n"/>
      <c r="I438" s="14">
        <f>IF(OR(G438="",H438=""),"",ABS(G438*H438))</f>
        <v/>
      </c>
    </row>
    <row r="439">
      <c r="A439" s="12" t="n"/>
      <c r="E439" s="13" t="n"/>
      <c r="F439" s="13" t="n"/>
      <c r="G439" s="14">
        <f>IF(AND(E439="",F439=""),"",E439-F439)</f>
        <v/>
      </c>
      <c r="H439" s="13" t="n"/>
      <c r="I439" s="14">
        <f>IF(OR(G439="",H439=""),"",ABS(G439*H439))</f>
        <v/>
      </c>
    </row>
    <row r="440">
      <c r="A440" s="12" t="n"/>
      <c r="E440" s="13" t="n"/>
      <c r="F440" s="13" t="n"/>
      <c r="G440" s="14">
        <f>IF(AND(E440="",F440=""),"",E440-F440)</f>
        <v/>
      </c>
      <c r="H440" s="13" t="n"/>
      <c r="I440" s="14">
        <f>IF(OR(G440="",H440=""),"",ABS(G440*H440))</f>
        <v/>
      </c>
    </row>
    <row r="441">
      <c r="A441" s="12" t="n"/>
      <c r="E441" s="13" t="n"/>
      <c r="F441" s="13" t="n"/>
      <c r="G441" s="14">
        <f>IF(AND(E441="",F441=""),"",E441-F441)</f>
        <v/>
      </c>
      <c r="H441" s="13" t="n"/>
      <c r="I441" s="14">
        <f>IF(OR(G441="",H441=""),"",ABS(G441*H441))</f>
        <v/>
      </c>
    </row>
    <row r="442">
      <c r="A442" s="12" t="n"/>
      <c r="E442" s="13" t="n"/>
      <c r="F442" s="13" t="n"/>
      <c r="G442" s="14">
        <f>IF(AND(E442="",F442=""),"",E442-F442)</f>
        <v/>
      </c>
      <c r="H442" s="13" t="n"/>
      <c r="I442" s="14">
        <f>IF(OR(G442="",H442=""),"",ABS(G442*H442))</f>
        <v/>
      </c>
    </row>
    <row r="443">
      <c r="A443" s="12" t="n"/>
      <c r="E443" s="13" t="n"/>
      <c r="F443" s="13" t="n"/>
      <c r="G443" s="14">
        <f>IF(AND(E443="",F443=""),"",E443-F443)</f>
        <v/>
      </c>
      <c r="H443" s="13" t="n"/>
      <c r="I443" s="14">
        <f>IF(OR(G443="",H443=""),"",ABS(G443*H443))</f>
        <v/>
      </c>
    </row>
    <row r="444">
      <c r="A444" s="12" t="n"/>
      <c r="E444" s="13" t="n"/>
      <c r="F444" s="13" t="n"/>
      <c r="G444" s="14">
        <f>IF(AND(E444="",F444=""),"",E444-F444)</f>
        <v/>
      </c>
      <c r="H444" s="13" t="n"/>
      <c r="I444" s="14">
        <f>IF(OR(G444="",H444=""),"",ABS(G444*H444))</f>
        <v/>
      </c>
    </row>
    <row r="445">
      <c r="A445" s="12" t="n"/>
      <c r="E445" s="13" t="n"/>
      <c r="F445" s="13" t="n"/>
      <c r="G445" s="14">
        <f>IF(AND(E445="",F445=""),"",E445-F445)</f>
        <v/>
      </c>
      <c r="H445" s="13" t="n"/>
      <c r="I445" s="14">
        <f>IF(OR(G445="",H445=""),"",ABS(G445*H445))</f>
        <v/>
      </c>
    </row>
    <row r="446">
      <c r="A446" s="12" t="n"/>
      <c r="E446" s="13" t="n"/>
      <c r="F446" s="13" t="n"/>
      <c r="G446" s="14">
        <f>IF(AND(E446="",F446=""),"",E446-F446)</f>
        <v/>
      </c>
      <c r="H446" s="13" t="n"/>
      <c r="I446" s="14">
        <f>IF(OR(G446="",H446=""),"",ABS(G446*H446))</f>
        <v/>
      </c>
    </row>
    <row r="447">
      <c r="A447" s="12" t="n"/>
      <c r="E447" s="13" t="n"/>
      <c r="F447" s="13" t="n"/>
      <c r="G447" s="14">
        <f>IF(AND(E447="",F447=""),"",E447-F447)</f>
        <v/>
      </c>
      <c r="H447" s="13" t="n"/>
      <c r="I447" s="14">
        <f>IF(OR(G447="",H447=""),"",ABS(G447*H447))</f>
        <v/>
      </c>
    </row>
    <row r="448">
      <c r="A448" s="12" t="n"/>
      <c r="E448" s="13" t="n"/>
      <c r="F448" s="13" t="n"/>
      <c r="G448" s="14">
        <f>IF(AND(E448="",F448=""),"",E448-F448)</f>
        <v/>
      </c>
      <c r="H448" s="13" t="n"/>
      <c r="I448" s="14">
        <f>IF(OR(G448="",H448=""),"",ABS(G448*H448))</f>
        <v/>
      </c>
    </row>
    <row r="449">
      <c r="A449" s="12" t="n"/>
      <c r="E449" s="13" t="n"/>
      <c r="F449" s="13" t="n"/>
      <c r="G449" s="14">
        <f>IF(AND(E449="",F449=""),"",E449-F449)</f>
        <v/>
      </c>
      <c r="H449" s="13" t="n"/>
      <c r="I449" s="14">
        <f>IF(OR(G449="",H449=""),"",ABS(G449*H449))</f>
        <v/>
      </c>
    </row>
    <row r="450">
      <c r="A450" s="12" t="n"/>
      <c r="E450" s="13" t="n"/>
      <c r="F450" s="13" t="n"/>
      <c r="G450" s="14">
        <f>IF(AND(E450="",F450=""),"",E450-F450)</f>
        <v/>
      </c>
      <c r="H450" s="13" t="n"/>
      <c r="I450" s="14">
        <f>IF(OR(G450="",H450=""),"",ABS(G450*H450))</f>
        <v/>
      </c>
    </row>
    <row r="451">
      <c r="A451" s="12" t="n"/>
      <c r="E451" s="13" t="n"/>
      <c r="F451" s="13" t="n"/>
      <c r="G451" s="14">
        <f>IF(AND(E451="",F451=""),"",E451-F451)</f>
        <v/>
      </c>
      <c r="H451" s="13" t="n"/>
      <c r="I451" s="14">
        <f>IF(OR(G451="",H451=""),"",ABS(G451*H451))</f>
        <v/>
      </c>
    </row>
    <row r="452">
      <c r="A452" s="12" t="n"/>
      <c r="E452" s="13" t="n"/>
      <c r="F452" s="13" t="n"/>
      <c r="G452" s="14">
        <f>IF(AND(E452="",F452=""),"",E452-F452)</f>
        <v/>
      </c>
      <c r="H452" s="13" t="n"/>
      <c r="I452" s="14">
        <f>IF(OR(G452="",H452=""),"",ABS(G452*H452))</f>
        <v/>
      </c>
    </row>
    <row r="453">
      <c r="A453" s="12" t="n"/>
      <c r="E453" s="13" t="n"/>
      <c r="F453" s="13" t="n"/>
      <c r="G453" s="14">
        <f>IF(AND(E453="",F453=""),"",E453-F453)</f>
        <v/>
      </c>
      <c r="H453" s="13" t="n"/>
      <c r="I453" s="14">
        <f>IF(OR(G453="",H453=""),"",ABS(G453*H453))</f>
        <v/>
      </c>
    </row>
    <row r="454">
      <c r="A454" s="12" t="n"/>
      <c r="E454" s="13" t="n"/>
      <c r="F454" s="13" t="n"/>
      <c r="G454" s="14">
        <f>IF(AND(E454="",F454=""),"",E454-F454)</f>
        <v/>
      </c>
      <c r="H454" s="13" t="n"/>
      <c r="I454" s="14">
        <f>IF(OR(G454="",H454=""),"",ABS(G454*H454))</f>
        <v/>
      </c>
    </row>
    <row r="455">
      <c r="A455" s="12" t="n"/>
      <c r="E455" s="13" t="n"/>
      <c r="F455" s="13" t="n"/>
      <c r="G455" s="14">
        <f>IF(AND(E455="",F455=""),"",E455-F455)</f>
        <v/>
      </c>
      <c r="H455" s="13" t="n"/>
      <c r="I455" s="14">
        <f>IF(OR(G455="",H455=""),"",ABS(G455*H455))</f>
        <v/>
      </c>
    </row>
    <row r="456">
      <c r="A456" s="12" t="n"/>
      <c r="E456" s="13" t="n"/>
      <c r="F456" s="13" t="n"/>
      <c r="G456" s="14">
        <f>IF(AND(E456="",F456=""),"",E456-F456)</f>
        <v/>
      </c>
      <c r="H456" s="13" t="n"/>
      <c r="I456" s="14">
        <f>IF(OR(G456="",H456=""),"",ABS(G456*H456))</f>
        <v/>
      </c>
    </row>
    <row r="457">
      <c r="A457" s="12" t="n"/>
      <c r="E457" s="13" t="n"/>
      <c r="F457" s="13" t="n"/>
      <c r="G457" s="14">
        <f>IF(AND(E457="",F457=""),"",E457-F457)</f>
        <v/>
      </c>
      <c r="H457" s="13" t="n"/>
      <c r="I457" s="14">
        <f>IF(OR(G457="",H457=""),"",ABS(G457*H457))</f>
        <v/>
      </c>
    </row>
    <row r="458">
      <c r="A458" s="12" t="n"/>
      <c r="E458" s="13" t="n"/>
      <c r="F458" s="13" t="n"/>
      <c r="G458" s="14">
        <f>IF(AND(E458="",F458=""),"",E458-F458)</f>
        <v/>
      </c>
      <c r="H458" s="13" t="n"/>
      <c r="I458" s="14">
        <f>IF(OR(G458="",H458=""),"",ABS(G458*H458))</f>
        <v/>
      </c>
    </row>
    <row r="459">
      <c r="A459" s="12" t="n"/>
      <c r="E459" s="13" t="n"/>
      <c r="F459" s="13" t="n"/>
      <c r="G459" s="14">
        <f>IF(AND(E459="",F459=""),"",E459-F459)</f>
        <v/>
      </c>
      <c r="H459" s="13" t="n"/>
      <c r="I459" s="14">
        <f>IF(OR(G459="",H459=""),"",ABS(G459*H459))</f>
        <v/>
      </c>
    </row>
    <row r="460">
      <c r="A460" s="12" t="n"/>
      <c r="E460" s="13" t="n"/>
      <c r="F460" s="13" t="n"/>
      <c r="G460" s="14">
        <f>IF(AND(E460="",F460=""),"",E460-F460)</f>
        <v/>
      </c>
      <c r="H460" s="13" t="n"/>
      <c r="I460" s="14">
        <f>IF(OR(G460="",H460=""),"",ABS(G460*H460))</f>
        <v/>
      </c>
    </row>
    <row r="461">
      <c r="A461" s="12" t="n"/>
      <c r="E461" s="13" t="n"/>
      <c r="F461" s="13" t="n"/>
      <c r="G461" s="14">
        <f>IF(AND(E461="",F461=""),"",E461-F461)</f>
        <v/>
      </c>
      <c r="H461" s="13" t="n"/>
      <c r="I461" s="14">
        <f>IF(OR(G461="",H461=""),"",ABS(G461*H461))</f>
        <v/>
      </c>
    </row>
    <row r="462">
      <c r="A462" s="12" t="n"/>
      <c r="E462" s="13" t="n"/>
      <c r="F462" s="13" t="n"/>
      <c r="G462" s="14">
        <f>IF(AND(E462="",F462=""),"",E462-F462)</f>
        <v/>
      </c>
      <c r="H462" s="13" t="n"/>
      <c r="I462" s="14">
        <f>IF(OR(G462="",H462=""),"",ABS(G462*H462))</f>
        <v/>
      </c>
    </row>
    <row r="463">
      <c r="A463" s="12" t="n"/>
      <c r="E463" s="13" t="n"/>
      <c r="F463" s="13" t="n"/>
      <c r="G463" s="14">
        <f>IF(AND(E463="",F463=""),"",E463-F463)</f>
        <v/>
      </c>
      <c r="H463" s="13" t="n"/>
      <c r="I463" s="14">
        <f>IF(OR(G463="",H463=""),"",ABS(G463*H463))</f>
        <v/>
      </c>
    </row>
    <row r="464">
      <c r="A464" s="12" t="n"/>
      <c r="E464" s="13" t="n"/>
      <c r="F464" s="13" t="n"/>
      <c r="G464" s="14">
        <f>IF(AND(E464="",F464=""),"",E464-F464)</f>
        <v/>
      </c>
      <c r="H464" s="13" t="n"/>
      <c r="I464" s="14">
        <f>IF(OR(G464="",H464=""),"",ABS(G464*H464))</f>
        <v/>
      </c>
    </row>
    <row r="465">
      <c r="A465" s="12" t="n"/>
      <c r="E465" s="13" t="n"/>
      <c r="F465" s="13" t="n"/>
      <c r="G465" s="14">
        <f>IF(AND(E465="",F465=""),"",E465-F465)</f>
        <v/>
      </c>
      <c r="H465" s="13" t="n"/>
      <c r="I465" s="14">
        <f>IF(OR(G465="",H465=""),"",ABS(G465*H465))</f>
        <v/>
      </c>
    </row>
    <row r="466">
      <c r="A466" s="12" t="n"/>
      <c r="E466" s="13" t="n"/>
      <c r="F466" s="13" t="n"/>
      <c r="G466" s="14">
        <f>IF(AND(E466="",F466=""),"",E466-F466)</f>
        <v/>
      </c>
      <c r="H466" s="13" t="n"/>
      <c r="I466" s="14">
        <f>IF(OR(G466="",H466=""),"",ABS(G466*H466))</f>
        <v/>
      </c>
    </row>
    <row r="467">
      <c r="A467" s="12" t="n"/>
      <c r="E467" s="13" t="n"/>
      <c r="F467" s="13" t="n"/>
      <c r="G467" s="14">
        <f>IF(AND(E467="",F467=""),"",E467-F467)</f>
        <v/>
      </c>
      <c r="H467" s="13" t="n"/>
      <c r="I467" s="14">
        <f>IF(OR(G467="",H467=""),"",ABS(G467*H467))</f>
        <v/>
      </c>
    </row>
    <row r="468">
      <c r="A468" s="12" t="n"/>
      <c r="E468" s="13" t="n"/>
      <c r="F468" s="13" t="n"/>
      <c r="G468" s="14">
        <f>IF(AND(E468="",F468=""),"",E468-F468)</f>
        <v/>
      </c>
      <c r="H468" s="13" t="n"/>
      <c r="I468" s="14">
        <f>IF(OR(G468="",H468=""),"",ABS(G468*H468))</f>
        <v/>
      </c>
    </row>
    <row r="469">
      <c r="A469" s="12" t="n"/>
      <c r="E469" s="13" t="n"/>
      <c r="F469" s="13" t="n"/>
      <c r="G469" s="14">
        <f>IF(AND(E469="",F469=""),"",E469-F469)</f>
        <v/>
      </c>
      <c r="H469" s="13" t="n"/>
      <c r="I469" s="14">
        <f>IF(OR(G469="",H469=""),"",ABS(G469*H469))</f>
        <v/>
      </c>
    </row>
    <row r="470">
      <c r="A470" s="12" t="n"/>
      <c r="E470" s="13" t="n"/>
      <c r="F470" s="13" t="n"/>
      <c r="G470" s="14">
        <f>IF(AND(E470="",F470=""),"",E470-F470)</f>
        <v/>
      </c>
      <c r="H470" s="13" t="n"/>
      <c r="I470" s="14">
        <f>IF(OR(G470="",H470=""),"",ABS(G470*H470))</f>
        <v/>
      </c>
    </row>
    <row r="471">
      <c r="A471" s="12" t="n"/>
      <c r="E471" s="13" t="n"/>
      <c r="F471" s="13" t="n"/>
      <c r="G471" s="14">
        <f>IF(AND(E471="",F471=""),"",E471-F471)</f>
        <v/>
      </c>
      <c r="H471" s="13" t="n"/>
      <c r="I471" s="14">
        <f>IF(OR(G471="",H471=""),"",ABS(G471*H471))</f>
        <v/>
      </c>
    </row>
    <row r="472">
      <c r="A472" s="12" t="n"/>
      <c r="E472" s="13" t="n"/>
      <c r="F472" s="13" t="n"/>
      <c r="G472" s="14">
        <f>IF(AND(E472="",F472=""),"",E472-F472)</f>
        <v/>
      </c>
      <c r="H472" s="13" t="n"/>
      <c r="I472" s="14">
        <f>IF(OR(G472="",H472=""),"",ABS(G472*H472))</f>
        <v/>
      </c>
    </row>
    <row r="473">
      <c r="A473" s="12" t="n"/>
      <c r="E473" s="13" t="n"/>
      <c r="F473" s="13" t="n"/>
      <c r="G473" s="14">
        <f>IF(AND(E473="",F473=""),"",E473-F473)</f>
        <v/>
      </c>
      <c r="H473" s="13" t="n"/>
      <c r="I473" s="14">
        <f>IF(OR(G473="",H473=""),"",ABS(G473*H473))</f>
        <v/>
      </c>
    </row>
    <row r="474">
      <c r="A474" s="12" t="n"/>
      <c r="E474" s="13" t="n"/>
      <c r="F474" s="13" t="n"/>
      <c r="G474" s="14">
        <f>IF(AND(E474="",F474=""),"",E474-F474)</f>
        <v/>
      </c>
      <c r="H474" s="13" t="n"/>
      <c r="I474" s="14">
        <f>IF(OR(G474="",H474=""),"",ABS(G474*H474))</f>
        <v/>
      </c>
    </row>
    <row r="475">
      <c r="A475" s="12" t="n"/>
      <c r="E475" s="13" t="n"/>
      <c r="F475" s="13" t="n"/>
      <c r="G475" s="14">
        <f>IF(AND(E475="",F475=""),"",E475-F475)</f>
        <v/>
      </c>
      <c r="H475" s="13" t="n"/>
      <c r="I475" s="14">
        <f>IF(OR(G475="",H475=""),"",ABS(G475*H475))</f>
        <v/>
      </c>
    </row>
    <row r="476">
      <c r="A476" s="12" t="n"/>
      <c r="E476" s="13" t="n"/>
      <c r="F476" s="13" t="n"/>
      <c r="G476" s="14">
        <f>IF(AND(E476="",F476=""),"",E476-F476)</f>
        <v/>
      </c>
      <c r="H476" s="13" t="n"/>
      <c r="I476" s="14">
        <f>IF(OR(G476="",H476=""),"",ABS(G476*H476))</f>
        <v/>
      </c>
    </row>
    <row r="477">
      <c r="A477" s="12" t="n"/>
      <c r="E477" s="13" t="n"/>
      <c r="F477" s="13" t="n"/>
      <c r="G477" s="14">
        <f>IF(AND(E477="",F477=""),"",E477-F477)</f>
        <v/>
      </c>
      <c r="H477" s="13" t="n"/>
      <c r="I477" s="14">
        <f>IF(OR(G477="",H477=""),"",ABS(G477*H477))</f>
        <v/>
      </c>
    </row>
    <row r="478">
      <c r="A478" s="12" t="n"/>
      <c r="E478" s="13" t="n"/>
      <c r="F478" s="13" t="n"/>
      <c r="G478" s="14">
        <f>IF(AND(E478="",F478=""),"",E478-F478)</f>
        <v/>
      </c>
      <c r="H478" s="13" t="n"/>
      <c r="I478" s="14">
        <f>IF(OR(G478="",H478=""),"",ABS(G478*H478))</f>
        <v/>
      </c>
    </row>
    <row r="479">
      <c r="A479" s="12" t="n"/>
      <c r="E479" s="13" t="n"/>
      <c r="F479" s="13" t="n"/>
      <c r="G479" s="14">
        <f>IF(AND(E479="",F479=""),"",E479-F479)</f>
        <v/>
      </c>
      <c r="H479" s="13" t="n"/>
      <c r="I479" s="14">
        <f>IF(OR(G479="",H479=""),"",ABS(G479*H479))</f>
        <v/>
      </c>
    </row>
    <row r="480">
      <c r="A480" s="12" t="n"/>
      <c r="E480" s="13" t="n"/>
      <c r="F480" s="13" t="n"/>
      <c r="G480" s="14">
        <f>IF(AND(E480="",F480=""),"",E480-F480)</f>
        <v/>
      </c>
      <c r="H480" s="13" t="n"/>
      <c r="I480" s="14">
        <f>IF(OR(G480="",H480=""),"",ABS(G480*H480))</f>
        <v/>
      </c>
    </row>
    <row r="481">
      <c r="A481" s="12" t="n"/>
      <c r="E481" s="13" t="n"/>
      <c r="F481" s="13" t="n"/>
      <c r="G481" s="14">
        <f>IF(AND(E481="",F481=""),"",E481-F481)</f>
        <v/>
      </c>
      <c r="H481" s="13" t="n"/>
      <c r="I481" s="14">
        <f>IF(OR(G481="",H481=""),"",ABS(G481*H481))</f>
        <v/>
      </c>
    </row>
    <row r="482">
      <c r="A482" s="12" t="n"/>
      <c r="E482" s="13" t="n"/>
      <c r="F482" s="13" t="n"/>
      <c r="G482" s="14">
        <f>IF(AND(E482="",F482=""),"",E482-F482)</f>
        <v/>
      </c>
      <c r="H482" s="13" t="n"/>
      <c r="I482" s="14">
        <f>IF(OR(G482="",H482=""),"",ABS(G482*H482))</f>
        <v/>
      </c>
    </row>
    <row r="483">
      <c r="A483" s="12" t="n"/>
      <c r="E483" s="13" t="n"/>
      <c r="F483" s="13" t="n"/>
      <c r="G483" s="14">
        <f>IF(AND(E483="",F483=""),"",E483-F483)</f>
        <v/>
      </c>
      <c r="H483" s="13" t="n"/>
      <c r="I483" s="14">
        <f>IF(OR(G483="",H483=""),"",ABS(G483*H483))</f>
        <v/>
      </c>
    </row>
    <row r="484">
      <c r="A484" s="12" t="n"/>
      <c r="E484" s="13" t="n"/>
      <c r="F484" s="13" t="n"/>
      <c r="G484" s="14">
        <f>IF(AND(E484="",F484=""),"",E484-F484)</f>
        <v/>
      </c>
      <c r="H484" s="13" t="n"/>
      <c r="I484" s="14">
        <f>IF(OR(G484="",H484=""),"",ABS(G484*H484))</f>
        <v/>
      </c>
    </row>
    <row r="485">
      <c r="A485" s="12" t="n"/>
      <c r="E485" s="13" t="n"/>
      <c r="F485" s="13" t="n"/>
      <c r="G485" s="14">
        <f>IF(AND(E485="",F485=""),"",E485-F485)</f>
        <v/>
      </c>
      <c r="H485" s="13" t="n"/>
      <c r="I485" s="14">
        <f>IF(OR(G485="",H485=""),"",ABS(G485*H485))</f>
        <v/>
      </c>
    </row>
    <row r="486">
      <c r="A486" s="12" t="n"/>
      <c r="E486" s="13" t="n"/>
      <c r="F486" s="13" t="n"/>
      <c r="G486" s="14">
        <f>IF(AND(E486="",F486=""),"",E486-F486)</f>
        <v/>
      </c>
      <c r="H486" s="13" t="n"/>
      <c r="I486" s="14">
        <f>IF(OR(G486="",H486=""),"",ABS(G486*H486))</f>
        <v/>
      </c>
    </row>
    <row r="487">
      <c r="A487" s="12" t="n"/>
      <c r="E487" s="13" t="n"/>
      <c r="F487" s="13" t="n"/>
      <c r="G487" s="14">
        <f>IF(AND(E487="",F487=""),"",E487-F487)</f>
        <v/>
      </c>
      <c r="H487" s="13" t="n"/>
      <c r="I487" s="14">
        <f>IF(OR(G487="",H487=""),"",ABS(G487*H487))</f>
        <v/>
      </c>
    </row>
    <row r="488">
      <c r="A488" s="12" t="n"/>
      <c r="E488" s="13" t="n"/>
      <c r="F488" s="13" t="n"/>
      <c r="G488" s="14">
        <f>IF(AND(E488="",F488=""),"",E488-F488)</f>
        <v/>
      </c>
      <c r="H488" s="13" t="n"/>
      <c r="I488" s="14">
        <f>IF(OR(G488="",H488=""),"",ABS(G488*H488))</f>
        <v/>
      </c>
    </row>
    <row r="489">
      <c r="A489" s="12" t="n"/>
      <c r="E489" s="13" t="n"/>
      <c r="F489" s="13" t="n"/>
      <c r="G489" s="14">
        <f>IF(AND(E489="",F489=""),"",E489-F489)</f>
        <v/>
      </c>
      <c r="H489" s="13" t="n"/>
      <c r="I489" s="14">
        <f>IF(OR(G489="",H489=""),"",ABS(G489*H489))</f>
        <v/>
      </c>
    </row>
    <row r="490">
      <c r="A490" s="12" t="n"/>
      <c r="E490" s="13" t="n"/>
      <c r="F490" s="13" t="n"/>
      <c r="G490" s="14">
        <f>IF(AND(E490="",F490=""),"",E490-F490)</f>
        <v/>
      </c>
      <c r="H490" s="13" t="n"/>
      <c r="I490" s="14">
        <f>IF(OR(G490="",H490=""),"",ABS(G490*H490))</f>
        <v/>
      </c>
    </row>
    <row r="491">
      <c r="A491" s="12" t="n"/>
      <c r="E491" s="13" t="n"/>
      <c r="F491" s="13" t="n"/>
      <c r="G491" s="14">
        <f>IF(AND(E491="",F491=""),"",E491-F491)</f>
        <v/>
      </c>
      <c r="H491" s="13" t="n"/>
      <c r="I491" s="14">
        <f>IF(OR(G491="",H491=""),"",ABS(G491*H491))</f>
        <v/>
      </c>
    </row>
    <row r="492">
      <c r="A492" s="12" t="n"/>
      <c r="E492" s="13" t="n"/>
      <c r="F492" s="13" t="n"/>
      <c r="G492" s="14">
        <f>IF(AND(E492="",F492=""),"",E492-F492)</f>
        <v/>
      </c>
      <c r="H492" s="13" t="n"/>
      <c r="I492" s="14">
        <f>IF(OR(G492="",H492=""),"",ABS(G492*H492))</f>
        <v/>
      </c>
    </row>
    <row r="493">
      <c r="A493" s="12" t="n"/>
      <c r="E493" s="13" t="n"/>
      <c r="F493" s="13" t="n"/>
      <c r="G493" s="14">
        <f>IF(AND(E493="",F493=""),"",E493-F493)</f>
        <v/>
      </c>
      <c r="H493" s="13" t="n"/>
      <c r="I493" s="14">
        <f>IF(OR(G493="",H493=""),"",ABS(G493*H493))</f>
        <v/>
      </c>
    </row>
    <row r="494">
      <c r="A494" s="12" t="n"/>
      <c r="E494" s="13" t="n"/>
      <c r="F494" s="13" t="n"/>
      <c r="G494" s="14">
        <f>IF(AND(E494="",F494=""),"",E494-F494)</f>
        <v/>
      </c>
      <c r="H494" s="13" t="n"/>
      <c r="I494" s="14">
        <f>IF(OR(G494="",H494=""),"",ABS(G494*H494))</f>
        <v/>
      </c>
    </row>
    <row r="495">
      <c r="A495" s="12" t="n"/>
      <c r="E495" s="13" t="n"/>
      <c r="F495" s="13" t="n"/>
      <c r="G495" s="14">
        <f>IF(AND(E495="",F495=""),"",E495-F495)</f>
        <v/>
      </c>
      <c r="H495" s="13" t="n"/>
      <c r="I495" s="14">
        <f>IF(OR(G495="",H495=""),"",ABS(G495*H495))</f>
        <v/>
      </c>
    </row>
    <row r="496">
      <c r="A496" s="12" t="n"/>
      <c r="E496" s="13" t="n"/>
      <c r="F496" s="13" t="n"/>
      <c r="G496" s="14">
        <f>IF(AND(E496="",F496=""),"",E496-F496)</f>
        <v/>
      </c>
      <c r="H496" s="13" t="n"/>
      <c r="I496" s="14">
        <f>IF(OR(G496="",H496=""),"",ABS(G496*H496))</f>
        <v/>
      </c>
    </row>
    <row r="497">
      <c r="A497" s="12" t="n"/>
      <c r="E497" s="13" t="n"/>
      <c r="F497" s="13" t="n"/>
      <c r="G497" s="14">
        <f>IF(AND(E497="",F497=""),"",E497-F497)</f>
        <v/>
      </c>
      <c r="H497" s="13" t="n"/>
      <c r="I497" s="14">
        <f>IF(OR(G497="",H497=""),"",ABS(G497*H497))</f>
        <v/>
      </c>
    </row>
    <row r="498">
      <c r="A498" s="12" t="n"/>
      <c r="E498" s="13" t="n"/>
      <c r="F498" s="13" t="n"/>
      <c r="G498" s="14">
        <f>IF(AND(E498="",F498=""),"",E498-F498)</f>
        <v/>
      </c>
      <c r="H498" s="13" t="n"/>
      <c r="I498" s="14">
        <f>IF(OR(G498="",H498=""),"",ABS(G498*H498))</f>
        <v/>
      </c>
    </row>
    <row r="499">
      <c r="A499" s="12" t="n"/>
      <c r="E499" s="13" t="n"/>
      <c r="F499" s="13" t="n"/>
      <c r="G499" s="14">
        <f>IF(AND(E499="",F499=""),"",E499-F499)</f>
        <v/>
      </c>
      <c r="H499" s="13" t="n"/>
      <c r="I499" s="14">
        <f>IF(OR(G499="",H499=""),"",ABS(G499*H499))</f>
        <v/>
      </c>
    </row>
    <row r="500">
      <c r="A500" s="12" t="n"/>
      <c r="E500" s="13" t="n"/>
      <c r="F500" s="13" t="n"/>
      <c r="G500" s="14">
        <f>IF(AND(E500="",F500=""),"",E500-F500)</f>
        <v/>
      </c>
      <c r="H500" s="13" t="n"/>
      <c r="I500" s="14">
        <f>IF(OR(G500="",H500=""),"",ABS(G500*H500))</f>
        <v/>
      </c>
    </row>
    <row r="501">
      <c r="A501" s="12" t="n"/>
      <c r="E501" s="13" t="n"/>
      <c r="F501" s="13" t="n"/>
      <c r="G501" s="14">
        <f>IF(AND(E501="",F501=""),"",E501-F501)</f>
        <v/>
      </c>
      <c r="H501" s="13" t="n"/>
      <c r="I501" s="14">
        <f>IF(OR(G501="",H501=""),"",ABS(G501*H501))</f>
        <v/>
      </c>
    </row>
    <row r="502">
      <c r="A502" s="12" t="n"/>
      <c r="E502" s="13" t="n"/>
      <c r="F502" s="13" t="n"/>
      <c r="G502" s="14">
        <f>IF(AND(E502="",F502=""),"",E502-F502)</f>
        <v/>
      </c>
      <c r="H502" s="13" t="n"/>
      <c r="I502" s="14">
        <f>IF(OR(G502="",H502=""),"",ABS(G502*H502))</f>
        <v/>
      </c>
    </row>
    <row r="503">
      <c r="A503" s="12" t="n"/>
      <c r="E503" s="13" t="n"/>
      <c r="F503" s="13" t="n"/>
      <c r="G503" s="14">
        <f>IF(AND(E503="",F503=""),"",E503-F503)</f>
        <v/>
      </c>
      <c r="H503" s="13" t="n"/>
      <c r="I503" s="14">
        <f>IF(OR(G503="",H503=""),"",ABS(G503*H503))</f>
        <v/>
      </c>
    </row>
    <row r="504">
      <c r="A504" s="12" t="n"/>
      <c r="E504" s="13" t="n"/>
      <c r="F504" s="13" t="n"/>
      <c r="G504" s="14">
        <f>IF(AND(E504="",F504=""),"",E504-F504)</f>
        <v/>
      </c>
      <c r="H504" s="13" t="n"/>
      <c r="I504" s="14">
        <f>IF(OR(G504="",H504=""),"",ABS(G504*H504))</f>
        <v/>
      </c>
    </row>
    <row r="505">
      <c r="A505" s="12" t="n"/>
      <c r="E505" s="13" t="n"/>
      <c r="F505" s="13" t="n"/>
      <c r="G505" s="14">
        <f>IF(AND(E505="",F505=""),"",E505-F505)</f>
        <v/>
      </c>
      <c r="H505" s="13" t="n"/>
      <c r="I505" s="14">
        <f>IF(OR(G505="",H505=""),"",ABS(G505*H505))</f>
        <v/>
      </c>
    </row>
    <row r="506">
      <c r="A506" s="12" t="n"/>
      <c r="E506" s="13" t="n"/>
      <c r="F506" s="13" t="n"/>
      <c r="G506" s="14">
        <f>IF(AND(E506="",F506=""),"",E506-F506)</f>
        <v/>
      </c>
      <c r="H506" s="13" t="n"/>
      <c r="I506" s="14">
        <f>IF(OR(G506="",H506=""),"",ABS(G506*H506))</f>
        <v/>
      </c>
    </row>
    <row r="507">
      <c r="A507" s="12" t="n"/>
      <c r="E507" s="13" t="n"/>
      <c r="F507" s="13" t="n"/>
      <c r="G507" s="14">
        <f>IF(AND(E507="",F507=""),"",E507-F507)</f>
        <v/>
      </c>
      <c r="H507" s="13" t="n"/>
      <c r="I507" s="14">
        <f>IF(OR(G507="",H507=""),"",ABS(G507*H507))</f>
        <v/>
      </c>
    </row>
    <row r="508">
      <c r="A508" s="12" t="n"/>
      <c r="E508" s="13" t="n"/>
      <c r="F508" s="13" t="n"/>
      <c r="G508" s="14">
        <f>IF(AND(E508="",F508=""),"",E508-F508)</f>
        <v/>
      </c>
      <c r="H508" s="13" t="n"/>
      <c r="I508" s="14">
        <f>IF(OR(G508="",H508=""),"",ABS(G508*H508))</f>
        <v/>
      </c>
    </row>
    <row r="509">
      <c r="A509" s="12" t="n"/>
      <c r="E509" s="13" t="n"/>
      <c r="F509" s="13" t="n"/>
      <c r="G509" s="14">
        <f>IF(AND(E509="",F509=""),"",E509-F509)</f>
        <v/>
      </c>
      <c r="H509" s="13" t="n"/>
      <c r="I509" s="14">
        <f>IF(OR(G509="",H509=""),"",ABS(G509*H509))</f>
        <v/>
      </c>
    </row>
    <row r="510">
      <c r="A510" s="12" t="n"/>
      <c r="E510" s="13" t="n"/>
      <c r="F510" s="13" t="n"/>
      <c r="G510" s="14">
        <f>IF(AND(E510="",F510=""),"",E510-F510)</f>
        <v/>
      </c>
      <c r="H510" s="13" t="n"/>
      <c r="I510" s="14">
        <f>IF(OR(G510="",H510=""),"",ABS(G510*H510))</f>
        <v/>
      </c>
    </row>
    <row r="511">
      <c r="A511" s="12" t="n"/>
      <c r="E511" s="13" t="n"/>
      <c r="F511" s="13" t="n"/>
      <c r="G511" s="14">
        <f>IF(AND(E511="",F511=""),"",E511-F511)</f>
        <v/>
      </c>
      <c r="H511" s="13" t="n"/>
      <c r="I511" s="14">
        <f>IF(OR(G511="",H511=""),"",ABS(G511*H511))</f>
        <v/>
      </c>
    </row>
    <row r="512">
      <c r="A512" s="12" t="n"/>
      <c r="E512" s="13" t="n"/>
      <c r="F512" s="13" t="n"/>
      <c r="G512" s="14">
        <f>IF(AND(E512="",F512=""),"",E512-F512)</f>
        <v/>
      </c>
      <c r="H512" s="13" t="n"/>
      <c r="I512" s="14">
        <f>IF(OR(G512="",H512=""),"",ABS(G512*H512))</f>
        <v/>
      </c>
    </row>
    <row r="513">
      <c r="A513" s="12" t="n"/>
      <c r="E513" s="13" t="n"/>
      <c r="F513" s="13" t="n"/>
      <c r="G513" s="14">
        <f>IF(AND(E513="",F513=""),"",E513-F513)</f>
        <v/>
      </c>
      <c r="H513" s="13" t="n"/>
      <c r="I513" s="14">
        <f>IF(OR(G513="",H513=""),"",ABS(G513*H513))</f>
        <v/>
      </c>
    </row>
    <row r="514">
      <c r="A514" s="12" t="n"/>
      <c r="E514" s="13" t="n"/>
      <c r="F514" s="13" t="n"/>
      <c r="G514" s="14">
        <f>IF(AND(E514="",F514=""),"",E514-F514)</f>
        <v/>
      </c>
      <c r="H514" s="13" t="n"/>
      <c r="I514" s="14">
        <f>IF(OR(G514="",H514=""),"",ABS(G514*H514))</f>
        <v/>
      </c>
    </row>
    <row r="515">
      <c r="A515" s="12" t="n"/>
      <c r="E515" s="13" t="n"/>
      <c r="F515" s="13" t="n"/>
      <c r="G515" s="14">
        <f>IF(AND(E515="",F515=""),"",E515-F515)</f>
        <v/>
      </c>
      <c r="H515" s="13" t="n"/>
      <c r="I515" s="14">
        <f>IF(OR(G515="",H515=""),"",ABS(G515*H515))</f>
        <v/>
      </c>
    </row>
    <row r="516">
      <c r="A516" s="12" t="n"/>
      <c r="E516" s="13" t="n"/>
      <c r="F516" s="13" t="n"/>
      <c r="G516" s="14">
        <f>IF(AND(E516="",F516=""),"",E516-F516)</f>
        <v/>
      </c>
      <c r="H516" s="13" t="n"/>
      <c r="I516" s="14">
        <f>IF(OR(G516="",H516=""),"",ABS(G516*H516))</f>
        <v/>
      </c>
    </row>
    <row r="517">
      <c r="A517" s="12" t="n"/>
      <c r="E517" s="13" t="n"/>
      <c r="F517" s="13" t="n"/>
      <c r="G517" s="14">
        <f>IF(AND(E517="",F517=""),"",E517-F517)</f>
        <v/>
      </c>
      <c r="H517" s="13" t="n"/>
      <c r="I517" s="14">
        <f>IF(OR(G517="",H517=""),"",ABS(G517*H517))</f>
        <v/>
      </c>
    </row>
    <row r="518">
      <c r="A518" s="12" t="n"/>
      <c r="E518" s="13" t="n"/>
      <c r="F518" s="13" t="n"/>
      <c r="G518" s="14">
        <f>IF(AND(E518="",F518=""),"",E518-F518)</f>
        <v/>
      </c>
      <c r="H518" s="13" t="n"/>
      <c r="I518" s="14">
        <f>IF(OR(G518="",H518=""),"",ABS(G518*H518))</f>
        <v/>
      </c>
    </row>
    <row r="519">
      <c r="A519" s="12" t="n"/>
      <c r="E519" s="13" t="n"/>
      <c r="F519" s="13" t="n"/>
      <c r="G519" s="14">
        <f>IF(AND(E519="",F519=""),"",E519-F519)</f>
        <v/>
      </c>
      <c r="H519" s="13" t="n"/>
      <c r="I519" s="14">
        <f>IF(OR(G519="",H519=""),"",ABS(G519*H519))</f>
        <v/>
      </c>
    </row>
    <row r="520">
      <c r="A520" s="12" t="n"/>
      <c r="E520" s="13" t="n"/>
      <c r="F520" s="13" t="n"/>
      <c r="G520" s="14">
        <f>IF(AND(E520="",F520=""),"",E520-F520)</f>
        <v/>
      </c>
      <c r="H520" s="13" t="n"/>
      <c r="I520" s="14">
        <f>IF(OR(G520="",H520=""),"",ABS(G520*H520))</f>
        <v/>
      </c>
    </row>
    <row r="521">
      <c r="A521" s="12" t="n"/>
      <c r="E521" s="13" t="n"/>
      <c r="F521" s="13" t="n"/>
      <c r="G521" s="14">
        <f>IF(AND(E521="",F521=""),"",E521-F521)</f>
        <v/>
      </c>
      <c r="H521" s="13" t="n"/>
      <c r="I521" s="14">
        <f>IF(OR(G521="",H521=""),"",ABS(G521*H521))</f>
        <v/>
      </c>
    </row>
    <row r="522">
      <c r="A522" s="12" t="n"/>
      <c r="E522" s="13" t="n"/>
      <c r="F522" s="13" t="n"/>
      <c r="G522" s="14">
        <f>IF(AND(E522="",F522=""),"",E522-F522)</f>
        <v/>
      </c>
      <c r="H522" s="13" t="n"/>
      <c r="I522" s="14">
        <f>IF(OR(G522="",H522=""),"",ABS(G522*H522))</f>
        <v/>
      </c>
    </row>
    <row r="523">
      <c r="A523" s="12" t="n"/>
      <c r="E523" s="13" t="n"/>
      <c r="F523" s="13" t="n"/>
      <c r="G523" s="14">
        <f>IF(AND(E523="",F523=""),"",E523-F523)</f>
        <v/>
      </c>
      <c r="H523" s="13" t="n"/>
      <c r="I523" s="14">
        <f>IF(OR(G523="",H523=""),"",ABS(G523*H523))</f>
        <v/>
      </c>
    </row>
    <row r="524">
      <c r="A524" s="12" t="n"/>
      <c r="E524" s="13" t="n"/>
      <c r="F524" s="13" t="n"/>
      <c r="G524" s="14">
        <f>IF(AND(E524="",F524=""),"",E524-F524)</f>
        <v/>
      </c>
      <c r="H524" s="13" t="n"/>
      <c r="I524" s="14">
        <f>IF(OR(G524="",H524=""),"",ABS(G524*H524))</f>
        <v/>
      </c>
    </row>
    <row r="525">
      <c r="A525" s="12" t="n"/>
      <c r="E525" s="13" t="n"/>
      <c r="F525" s="13" t="n"/>
      <c r="G525" s="14">
        <f>IF(AND(E525="",F525=""),"",E525-F525)</f>
        <v/>
      </c>
      <c r="H525" s="13" t="n"/>
      <c r="I525" s="14">
        <f>IF(OR(G525="",H525=""),"",ABS(G525*H525))</f>
        <v/>
      </c>
    </row>
    <row r="526">
      <c r="A526" s="12" t="n"/>
      <c r="E526" s="13" t="n"/>
      <c r="F526" s="13" t="n"/>
      <c r="G526" s="14">
        <f>IF(AND(E526="",F526=""),"",E526-F526)</f>
        <v/>
      </c>
      <c r="H526" s="13" t="n"/>
      <c r="I526" s="14">
        <f>IF(OR(G526="",H526=""),"",ABS(G526*H526))</f>
        <v/>
      </c>
    </row>
    <row r="527">
      <c r="A527" s="12" t="n"/>
      <c r="E527" s="13" t="n"/>
      <c r="F527" s="13" t="n"/>
      <c r="G527" s="14">
        <f>IF(AND(E527="",F527=""),"",E527-F527)</f>
        <v/>
      </c>
      <c r="H527" s="13" t="n"/>
      <c r="I527" s="14">
        <f>IF(OR(G527="",H527=""),"",ABS(G527*H527))</f>
        <v/>
      </c>
    </row>
    <row r="528">
      <c r="A528" s="12" t="n"/>
      <c r="E528" s="13" t="n"/>
      <c r="F528" s="13" t="n"/>
      <c r="G528" s="14">
        <f>IF(AND(E528="",F528=""),"",E528-F528)</f>
        <v/>
      </c>
      <c r="H528" s="13" t="n"/>
      <c r="I528" s="14">
        <f>IF(OR(G528="",H528=""),"",ABS(G528*H528))</f>
        <v/>
      </c>
    </row>
    <row r="529">
      <c r="A529" s="12" t="n"/>
      <c r="E529" s="13" t="n"/>
      <c r="F529" s="13" t="n"/>
      <c r="G529" s="14">
        <f>IF(AND(E529="",F529=""),"",E529-F529)</f>
        <v/>
      </c>
      <c r="H529" s="13" t="n"/>
      <c r="I529" s="14">
        <f>IF(OR(G529="",H529=""),"",ABS(G529*H529))</f>
        <v/>
      </c>
    </row>
    <row r="530">
      <c r="A530" s="12" t="n"/>
      <c r="E530" s="13" t="n"/>
      <c r="F530" s="13" t="n"/>
      <c r="G530" s="14">
        <f>IF(AND(E530="",F530=""),"",E530-F530)</f>
        <v/>
      </c>
      <c r="H530" s="13" t="n"/>
      <c r="I530" s="14">
        <f>IF(OR(G530="",H530=""),"",ABS(G530*H530))</f>
        <v/>
      </c>
    </row>
    <row r="531">
      <c r="A531" s="12" t="n"/>
      <c r="E531" s="13" t="n"/>
      <c r="F531" s="13" t="n"/>
      <c r="G531" s="14">
        <f>IF(AND(E531="",F531=""),"",E531-F531)</f>
        <v/>
      </c>
      <c r="H531" s="13" t="n"/>
      <c r="I531" s="14">
        <f>IF(OR(G531="",H531=""),"",ABS(G531*H531))</f>
        <v/>
      </c>
    </row>
    <row r="532">
      <c r="A532" s="12" t="n"/>
      <c r="E532" s="13" t="n"/>
      <c r="F532" s="13" t="n"/>
      <c r="G532" s="14">
        <f>IF(AND(E532="",F532=""),"",E532-F532)</f>
        <v/>
      </c>
      <c r="H532" s="13" t="n"/>
      <c r="I532" s="14">
        <f>IF(OR(G532="",H532=""),"",ABS(G532*H532))</f>
        <v/>
      </c>
    </row>
    <row r="533">
      <c r="A533" s="12" t="n"/>
      <c r="E533" s="13" t="n"/>
      <c r="F533" s="13" t="n"/>
      <c r="G533" s="14">
        <f>IF(AND(E533="",F533=""),"",E533-F533)</f>
        <v/>
      </c>
      <c r="H533" s="13" t="n"/>
      <c r="I533" s="14">
        <f>IF(OR(G533="",H533=""),"",ABS(G533*H533))</f>
        <v/>
      </c>
    </row>
    <row r="534">
      <c r="A534" s="12" t="n"/>
      <c r="E534" s="13" t="n"/>
      <c r="F534" s="13" t="n"/>
      <c r="G534" s="14">
        <f>IF(AND(E534="",F534=""),"",E534-F534)</f>
        <v/>
      </c>
      <c r="H534" s="13" t="n"/>
      <c r="I534" s="14">
        <f>IF(OR(G534="",H534=""),"",ABS(G534*H534))</f>
        <v/>
      </c>
    </row>
    <row r="535">
      <c r="A535" s="12" t="n"/>
      <c r="E535" s="13" t="n"/>
      <c r="F535" s="13" t="n"/>
      <c r="G535" s="14">
        <f>IF(AND(E535="",F535=""),"",E535-F535)</f>
        <v/>
      </c>
      <c r="H535" s="13" t="n"/>
      <c r="I535" s="14">
        <f>IF(OR(G535="",H535=""),"",ABS(G535*H535))</f>
        <v/>
      </c>
    </row>
    <row r="536">
      <c r="A536" s="12" t="n"/>
      <c r="E536" s="13" t="n"/>
      <c r="F536" s="13" t="n"/>
      <c r="G536" s="14">
        <f>IF(AND(E536="",F536=""),"",E536-F536)</f>
        <v/>
      </c>
      <c r="H536" s="13" t="n"/>
      <c r="I536" s="14">
        <f>IF(OR(G536="",H536=""),"",ABS(G536*H536))</f>
        <v/>
      </c>
    </row>
    <row r="537">
      <c r="A537" s="12" t="n"/>
      <c r="E537" s="13" t="n"/>
      <c r="F537" s="13" t="n"/>
      <c r="G537" s="14">
        <f>IF(AND(E537="",F537=""),"",E537-F537)</f>
        <v/>
      </c>
      <c r="H537" s="13" t="n"/>
      <c r="I537" s="14">
        <f>IF(OR(G537="",H537=""),"",ABS(G537*H537))</f>
        <v/>
      </c>
    </row>
    <row r="538">
      <c r="A538" s="12" t="n"/>
      <c r="E538" s="13" t="n"/>
      <c r="F538" s="13" t="n"/>
      <c r="G538" s="14">
        <f>IF(AND(E538="",F538=""),"",E538-F538)</f>
        <v/>
      </c>
      <c r="H538" s="13" t="n"/>
      <c r="I538" s="14">
        <f>IF(OR(G538="",H538=""),"",ABS(G538*H538))</f>
        <v/>
      </c>
    </row>
    <row r="539">
      <c r="A539" s="12" t="n"/>
      <c r="E539" s="13" t="n"/>
      <c r="F539" s="13" t="n"/>
      <c r="G539" s="14">
        <f>IF(AND(E539="",F539=""),"",E539-F539)</f>
        <v/>
      </c>
      <c r="H539" s="13" t="n"/>
      <c r="I539" s="14">
        <f>IF(OR(G539="",H539=""),"",ABS(G539*H539))</f>
        <v/>
      </c>
    </row>
    <row r="540">
      <c r="A540" s="12" t="n"/>
      <c r="E540" s="13" t="n"/>
      <c r="F540" s="13" t="n"/>
      <c r="G540" s="14">
        <f>IF(AND(E540="",F540=""),"",E540-F540)</f>
        <v/>
      </c>
      <c r="H540" s="13" t="n"/>
      <c r="I540" s="14">
        <f>IF(OR(G540="",H540=""),"",ABS(G540*H540))</f>
        <v/>
      </c>
    </row>
    <row r="541">
      <c r="A541" s="12" t="n"/>
      <c r="E541" s="13" t="n"/>
      <c r="F541" s="13" t="n"/>
      <c r="G541" s="14">
        <f>IF(AND(E541="",F541=""),"",E541-F541)</f>
        <v/>
      </c>
      <c r="H541" s="13" t="n"/>
      <c r="I541" s="14">
        <f>IF(OR(G541="",H541=""),"",ABS(G541*H541))</f>
        <v/>
      </c>
    </row>
    <row r="542">
      <c r="A542" s="12" t="n"/>
      <c r="E542" s="13" t="n"/>
      <c r="F542" s="13" t="n"/>
      <c r="G542" s="14">
        <f>IF(AND(E542="",F542=""),"",E542-F542)</f>
        <v/>
      </c>
      <c r="H542" s="13" t="n"/>
      <c r="I542" s="14">
        <f>IF(OR(G542="",H542=""),"",ABS(G542*H542))</f>
        <v/>
      </c>
    </row>
    <row r="543">
      <c r="A543" s="12" t="n"/>
      <c r="E543" s="13" t="n"/>
      <c r="F543" s="13" t="n"/>
      <c r="G543" s="14">
        <f>IF(AND(E543="",F543=""),"",E543-F543)</f>
        <v/>
      </c>
      <c r="H543" s="13" t="n"/>
      <c r="I543" s="14">
        <f>IF(OR(G543="",H543=""),"",ABS(G543*H543))</f>
        <v/>
      </c>
    </row>
    <row r="544">
      <c r="A544" s="12" t="n"/>
      <c r="E544" s="13" t="n"/>
      <c r="F544" s="13" t="n"/>
      <c r="G544" s="14">
        <f>IF(AND(E544="",F544=""),"",E544-F544)</f>
        <v/>
      </c>
      <c r="H544" s="13" t="n"/>
      <c r="I544" s="14">
        <f>IF(OR(G544="",H544=""),"",ABS(G544*H544))</f>
        <v/>
      </c>
    </row>
    <row r="545">
      <c r="A545" s="12" t="n"/>
      <c r="E545" s="13" t="n"/>
      <c r="F545" s="13" t="n"/>
      <c r="G545" s="14">
        <f>IF(AND(E545="",F545=""),"",E545-F545)</f>
        <v/>
      </c>
      <c r="H545" s="13" t="n"/>
      <c r="I545" s="14">
        <f>IF(OR(G545="",H545=""),"",ABS(G545*H545))</f>
        <v/>
      </c>
    </row>
    <row r="546">
      <c r="A546" s="12" t="n"/>
      <c r="E546" s="13" t="n"/>
      <c r="F546" s="13" t="n"/>
      <c r="G546" s="14">
        <f>IF(AND(E546="",F546=""),"",E546-F546)</f>
        <v/>
      </c>
      <c r="H546" s="13" t="n"/>
      <c r="I546" s="14">
        <f>IF(OR(G546="",H546=""),"",ABS(G546*H546))</f>
        <v/>
      </c>
    </row>
    <row r="547">
      <c r="A547" s="12" t="n"/>
      <c r="E547" s="13" t="n"/>
      <c r="F547" s="13" t="n"/>
      <c r="G547" s="14">
        <f>IF(AND(E547="",F547=""),"",E547-F547)</f>
        <v/>
      </c>
      <c r="H547" s="13" t="n"/>
      <c r="I547" s="14">
        <f>IF(OR(G547="",H547=""),"",ABS(G547*H547))</f>
        <v/>
      </c>
    </row>
    <row r="548">
      <c r="A548" s="12" t="n"/>
      <c r="E548" s="13" t="n"/>
      <c r="F548" s="13" t="n"/>
      <c r="G548" s="14">
        <f>IF(AND(E548="",F548=""),"",E548-F548)</f>
        <v/>
      </c>
      <c r="H548" s="13" t="n"/>
      <c r="I548" s="14">
        <f>IF(OR(G548="",H548=""),"",ABS(G548*H548))</f>
        <v/>
      </c>
    </row>
    <row r="549">
      <c r="A549" s="12" t="n"/>
      <c r="E549" s="13" t="n"/>
      <c r="F549" s="13" t="n"/>
      <c r="G549" s="14">
        <f>IF(AND(E549="",F549=""),"",E549-F549)</f>
        <v/>
      </c>
      <c r="H549" s="13" t="n"/>
      <c r="I549" s="14">
        <f>IF(OR(G549="",H549=""),"",ABS(G549*H549))</f>
        <v/>
      </c>
    </row>
    <row r="550">
      <c r="A550" s="12" t="n"/>
      <c r="E550" s="13" t="n"/>
      <c r="F550" s="13" t="n"/>
      <c r="G550" s="14">
        <f>IF(AND(E550="",F550=""),"",E550-F550)</f>
        <v/>
      </c>
      <c r="H550" s="13" t="n"/>
      <c r="I550" s="14">
        <f>IF(OR(G550="",H550=""),"",ABS(G550*H550))</f>
        <v/>
      </c>
    </row>
    <row r="551">
      <c r="A551" s="12" t="n"/>
      <c r="E551" s="13" t="n"/>
      <c r="F551" s="13" t="n"/>
      <c r="G551" s="14">
        <f>IF(AND(E551="",F551=""),"",E551-F551)</f>
        <v/>
      </c>
      <c r="H551" s="13" t="n"/>
      <c r="I551" s="14">
        <f>IF(OR(G551="",H551=""),"",ABS(G551*H551))</f>
        <v/>
      </c>
    </row>
    <row r="552">
      <c r="A552" s="12" t="n"/>
      <c r="E552" s="13" t="n"/>
      <c r="F552" s="13" t="n"/>
      <c r="G552" s="14">
        <f>IF(AND(E552="",F552=""),"",E552-F552)</f>
        <v/>
      </c>
      <c r="H552" s="13" t="n"/>
      <c r="I552" s="14">
        <f>IF(OR(G552="",H552=""),"",ABS(G552*H552))</f>
        <v/>
      </c>
    </row>
    <row r="553">
      <c r="A553" s="12" t="n"/>
      <c r="E553" s="13" t="n"/>
      <c r="F553" s="13" t="n"/>
      <c r="G553" s="14">
        <f>IF(AND(E553="",F553=""),"",E553-F553)</f>
        <v/>
      </c>
      <c r="H553" s="13" t="n"/>
      <c r="I553" s="14">
        <f>IF(OR(G553="",H553=""),"",ABS(G553*H553))</f>
        <v/>
      </c>
    </row>
    <row r="554">
      <c r="A554" s="12" t="n"/>
      <c r="E554" s="13" t="n"/>
      <c r="F554" s="13" t="n"/>
      <c r="G554" s="14">
        <f>IF(AND(E554="",F554=""),"",E554-F554)</f>
        <v/>
      </c>
      <c r="H554" s="13" t="n"/>
      <c r="I554" s="14">
        <f>IF(OR(G554="",H554=""),"",ABS(G554*H554))</f>
        <v/>
      </c>
    </row>
    <row r="555">
      <c r="A555" s="12" t="n"/>
      <c r="E555" s="13" t="n"/>
      <c r="F555" s="13" t="n"/>
      <c r="G555" s="14">
        <f>IF(AND(E555="",F555=""),"",E555-F555)</f>
        <v/>
      </c>
      <c r="H555" s="13" t="n"/>
      <c r="I555" s="14">
        <f>IF(OR(G555="",H555=""),"",ABS(G555*H555))</f>
        <v/>
      </c>
    </row>
    <row r="556">
      <c r="A556" s="12" t="n"/>
      <c r="E556" s="13" t="n"/>
      <c r="F556" s="13" t="n"/>
      <c r="G556" s="14">
        <f>IF(AND(E556="",F556=""),"",E556-F556)</f>
        <v/>
      </c>
      <c r="H556" s="13" t="n"/>
      <c r="I556" s="14">
        <f>IF(OR(G556="",H556=""),"",ABS(G556*H556))</f>
        <v/>
      </c>
    </row>
    <row r="557">
      <c r="A557" s="12" t="n"/>
      <c r="E557" s="13" t="n"/>
      <c r="F557" s="13" t="n"/>
      <c r="G557" s="14">
        <f>IF(AND(E557="",F557=""),"",E557-F557)</f>
        <v/>
      </c>
      <c r="H557" s="13" t="n"/>
      <c r="I557" s="14">
        <f>IF(OR(G557="",H557=""),"",ABS(G557*H557))</f>
        <v/>
      </c>
    </row>
    <row r="558">
      <c r="A558" s="12" t="n"/>
      <c r="E558" s="13" t="n"/>
      <c r="F558" s="13" t="n"/>
      <c r="G558" s="14">
        <f>IF(AND(E558="",F558=""),"",E558-F558)</f>
        <v/>
      </c>
      <c r="H558" s="13" t="n"/>
      <c r="I558" s="14">
        <f>IF(OR(G558="",H558=""),"",ABS(G558*H558))</f>
        <v/>
      </c>
    </row>
    <row r="559">
      <c r="A559" s="12" t="n"/>
      <c r="E559" s="13" t="n"/>
      <c r="F559" s="13" t="n"/>
      <c r="G559" s="14">
        <f>IF(AND(E559="",F559=""),"",E559-F559)</f>
        <v/>
      </c>
      <c r="H559" s="13" t="n"/>
      <c r="I559" s="14">
        <f>IF(OR(G559="",H559=""),"",ABS(G559*H559))</f>
        <v/>
      </c>
    </row>
    <row r="560">
      <c r="A560" s="12" t="n"/>
      <c r="E560" s="13" t="n"/>
      <c r="F560" s="13" t="n"/>
      <c r="G560" s="14">
        <f>IF(AND(E560="",F560=""),"",E560-F560)</f>
        <v/>
      </c>
      <c r="H560" s="13" t="n"/>
      <c r="I560" s="14">
        <f>IF(OR(G560="",H560=""),"",ABS(G560*H560))</f>
        <v/>
      </c>
    </row>
    <row r="561">
      <c r="A561" s="12" t="n"/>
      <c r="E561" s="13" t="n"/>
      <c r="F561" s="13" t="n"/>
      <c r="G561" s="14">
        <f>IF(AND(E561="",F561=""),"",E561-F561)</f>
        <v/>
      </c>
      <c r="H561" s="13" t="n"/>
      <c r="I561" s="14">
        <f>IF(OR(G561="",H561=""),"",ABS(G561*H561))</f>
        <v/>
      </c>
    </row>
    <row r="562">
      <c r="A562" s="12" t="n"/>
      <c r="E562" s="13" t="n"/>
      <c r="F562" s="13" t="n"/>
      <c r="G562" s="14">
        <f>IF(AND(E562="",F562=""),"",E562-F562)</f>
        <v/>
      </c>
      <c r="H562" s="13" t="n"/>
      <c r="I562" s="14">
        <f>IF(OR(G562="",H562=""),"",ABS(G562*H562))</f>
        <v/>
      </c>
    </row>
    <row r="563">
      <c r="A563" s="12" t="n"/>
      <c r="E563" s="13" t="n"/>
      <c r="F563" s="13" t="n"/>
      <c r="G563" s="14">
        <f>IF(AND(E563="",F563=""),"",E563-F563)</f>
        <v/>
      </c>
      <c r="H563" s="13" t="n"/>
      <c r="I563" s="14">
        <f>IF(OR(G563="",H563=""),"",ABS(G563*H563))</f>
        <v/>
      </c>
    </row>
    <row r="564">
      <c r="A564" s="12" t="n"/>
      <c r="E564" s="13" t="n"/>
      <c r="F564" s="13" t="n"/>
      <c r="G564" s="14">
        <f>IF(AND(E564="",F564=""),"",E564-F564)</f>
        <v/>
      </c>
      <c r="H564" s="13" t="n"/>
      <c r="I564" s="14">
        <f>IF(OR(G564="",H564=""),"",ABS(G564*H564))</f>
        <v/>
      </c>
    </row>
    <row r="565">
      <c r="A565" s="12" t="n"/>
      <c r="E565" s="13" t="n"/>
      <c r="F565" s="13" t="n"/>
      <c r="G565" s="14">
        <f>IF(AND(E565="",F565=""),"",E565-F565)</f>
        <v/>
      </c>
      <c r="H565" s="13" t="n"/>
      <c r="I565" s="14">
        <f>IF(OR(G565="",H565=""),"",ABS(G565*H565))</f>
        <v/>
      </c>
    </row>
    <row r="566">
      <c r="A566" s="12" t="n"/>
      <c r="E566" s="13" t="n"/>
      <c r="F566" s="13" t="n"/>
      <c r="G566" s="14">
        <f>IF(AND(E566="",F566=""),"",E566-F566)</f>
        <v/>
      </c>
      <c r="H566" s="13" t="n"/>
      <c r="I566" s="14">
        <f>IF(OR(G566="",H566=""),"",ABS(G566*H566))</f>
        <v/>
      </c>
    </row>
    <row r="567">
      <c r="A567" s="12" t="n"/>
      <c r="E567" s="13" t="n"/>
      <c r="F567" s="13" t="n"/>
      <c r="G567" s="14">
        <f>IF(AND(E567="",F567=""),"",E567-F567)</f>
        <v/>
      </c>
      <c r="H567" s="13" t="n"/>
      <c r="I567" s="14">
        <f>IF(OR(G567="",H567=""),"",ABS(G567*H567))</f>
        <v/>
      </c>
    </row>
    <row r="568">
      <c r="A568" s="12" t="n"/>
      <c r="E568" s="13" t="n"/>
      <c r="F568" s="13" t="n"/>
      <c r="G568" s="14">
        <f>IF(AND(E568="",F568=""),"",E568-F568)</f>
        <v/>
      </c>
      <c r="H568" s="13" t="n"/>
      <c r="I568" s="14">
        <f>IF(OR(G568="",H568=""),"",ABS(G568*H568))</f>
        <v/>
      </c>
    </row>
    <row r="569">
      <c r="A569" s="12" t="n"/>
      <c r="E569" s="13" t="n"/>
      <c r="F569" s="13" t="n"/>
      <c r="G569" s="14">
        <f>IF(AND(E569="",F569=""),"",E569-F569)</f>
        <v/>
      </c>
      <c r="H569" s="13" t="n"/>
      <c r="I569" s="14">
        <f>IF(OR(G569="",H569=""),"",ABS(G569*H569))</f>
        <v/>
      </c>
    </row>
    <row r="570">
      <c r="A570" s="12" t="n"/>
      <c r="E570" s="13" t="n"/>
      <c r="F570" s="13" t="n"/>
      <c r="G570" s="14">
        <f>IF(AND(E570="",F570=""),"",E570-F570)</f>
        <v/>
      </c>
      <c r="H570" s="13" t="n"/>
      <c r="I570" s="14">
        <f>IF(OR(G570="",H570=""),"",ABS(G570*H570))</f>
        <v/>
      </c>
    </row>
    <row r="571">
      <c r="A571" s="12" t="n"/>
      <c r="E571" s="13" t="n"/>
      <c r="F571" s="13" t="n"/>
      <c r="G571" s="14">
        <f>IF(AND(E571="",F571=""),"",E571-F571)</f>
        <v/>
      </c>
      <c r="H571" s="13" t="n"/>
      <c r="I571" s="14">
        <f>IF(OR(G571="",H571=""),"",ABS(G571*H571))</f>
        <v/>
      </c>
    </row>
    <row r="572">
      <c r="A572" s="12" t="n"/>
      <c r="E572" s="13" t="n"/>
      <c r="F572" s="13" t="n"/>
      <c r="G572" s="14">
        <f>IF(AND(E572="",F572=""),"",E572-F572)</f>
        <v/>
      </c>
      <c r="H572" s="13" t="n"/>
      <c r="I572" s="14">
        <f>IF(OR(G572="",H572=""),"",ABS(G572*H572))</f>
        <v/>
      </c>
    </row>
    <row r="573">
      <c r="A573" s="12" t="n"/>
      <c r="E573" s="13" t="n"/>
      <c r="F573" s="13" t="n"/>
      <c r="G573" s="14">
        <f>IF(AND(E573="",F573=""),"",E573-F573)</f>
        <v/>
      </c>
      <c r="H573" s="13" t="n"/>
      <c r="I573" s="14">
        <f>IF(OR(G573="",H573=""),"",ABS(G573*H573))</f>
        <v/>
      </c>
    </row>
    <row r="574">
      <c r="A574" s="12" t="n"/>
      <c r="E574" s="13" t="n"/>
      <c r="F574" s="13" t="n"/>
      <c r="G574" s="14">
        <f>IF(AND(E574="",F574=""),"",E574-F574)</f>
        <v/>
      </c>
      <c r="H574" s="13" t="n"/>
      <c r="I574" s="14">
        <f>IF(OR(G574="",H574=""),"",ABS(G574*H574))</f>
        <v/>
      </c>
    </row>
    <row r="575">
      <c r="A575" s="12" t="n"/>
      <c r="E575" s="13" t="n"/>
      <c r="F575" s="13" t="n"/>
      <c r="G575" s="14">
        <f>IF(AND(E575="",F575=""),"",E575-F575)</f>
        <v/>
      </c>
      <c r="H575" s="13" t="n"/>
      <c r="I575" s="14">
        <f>IF(OR(G575="",H575=""),"",ABS(G575*H575))</f>
        <v/>
      </c>
    </row>
    <row r="576">
      <c r="A576" s="12" t="n"/>
      <c r="E576" s="13" t="n"/>
      <c r="F576" s="13" t="n"/>
      <c r="G576" s="14">
        <f>IF(AND(E576="",F576=""),"",E576-F576)</f>
        <v/>
      </c>
      <c r="H576" s="13" t="n"/>
      <c r="I576" s="14">
        <f>IF(OR(G576="",H576=""),"",ABS(G576*H576))</f>
        <v/>
      </c>
    </row>
    <row r="577">
      <c r="A577" s="12" t="n"/>
      <c r="E577" s="13" t="n"/>
      <c r="F577" s="13" t="n"/>
      <c r="G577" s="14">
        <f>IF(AND(E577="",F577=""),"",E577-F577)</f>
        <v/>
      </c>
      <c r="H577" s="13" t="n"/>
      <c r="I577" s="14">
        <f>IF(OR(G577="",H577=""),"",ABS(G577*H577))</f>
        <v/>
      </c>
    </row>
    <row r="578">
      <c r="A578" s="12" t="n"/>
      <c r="E578" s="13" t="n"/>
      <c r="F578" s="13" t="n"/>
      <c r="G578" s="14">
        <f>IF(AND(E578="",F578=""),"",E578-F578)</f>
        <v/>
      </c>
      <c r="H578" s="13" t="n"/>
      <c r="I578" s="14">
        <f>IF(OR(G578="",H578=""),"",ABS(G578*H578))</f>
        <v/>
      </c>
    </row>
    <row r="579">
      <c r="A579" s="12" t="n"/>
      <c r="E579" s="13" t="n"/>
      <c r="F579" s="13" t="n"/>
      <c r="G579" s="14">
        <f>IF(AND(E579="",F579=""),"",E579-F579)</f>
        <v/>
      </c>
      <c r="H579" s="13" t="n"/>
      <c r="I579" s="14">
        <f>IF(OR(G579="",H579=""),"",ABS(G579*H579))</f>
        <v/>
      </c>
    </row>
    <row r="580">
      <c r="A580" s="12" t="n"/>
      <c r="E580" s="13" t="n"/>
      <c r="F580" s="13" t="n"/>
      <c r="G580" s="14">
        <f>IF(AND(E580="",F580=""),"",E580-F580)</f>
        <v/>
      </c>
      <c r="H580" s="13" t="n"/>
      <c r="I580" s="14">
        <f>IF(OR(G580="",H580=""),"",ABS(G580*H580))</f>
        <v/>
      </c>
    </row>
    <row r="581">
      <c r="A581" s="12" t="n"/>
      <c r="E581" s="13" t="n"/>
      <c r="F581" s="13" t="n"/>
      <c r="G581" s="14">
        <f>IF(AND(E581="",F581=""),"",E581-F581)</f>
        <v/>
      </c>
      <c r="H581" s="13" t="n"/>
      <c r="I581" s="14">
        <f>IF(OR(G581="",H581=""),"",ABS(G581*H581))</f>
        <v/>
      </c>
    </row>
    <row r="582">
      <c r="A582" s="12" t="n"/>
      <c r="E582" s="13" t="n"/>
      <c r="F582" s="13" t="n"/>
      <c r="G582" s="14">
        <f>IF(AND(E582="",F582=""),"",E582-F582)</f>
        <v/>
      </c>
      <c r="H582" s="13" t="n"/>
      <c r="I582" s="14">
        <f>IF(OR(G582="",H582=""),"",ABS(G582*H582))</f>
        <v/>
      </c>
    </row>
    <row r="583">
      <c r="A583" s="12" t="n"/>
      <c r="E583" s="13" t="n"/>
      <c r="F583" s="13" t="n"/>
      <c r="G583" s="14">
        <f>IF(AND(E583="",F583=""),"",E583-F583)</f>
        <v/>
      </c>
      <c r="H583" s="13" t="n"/>
      <c r="I583" s="14">
        <f>IF(OR(G583="",H583=""),"",ABS(G583*H583))</f>
        <v/>
      </c>
    </row>
    <row r="584">
      <c r="A584" s="12" t="n"/>
      <c r="E584" s="13" t="n"/>
      <c r="F584" s="13" t="n"/>
      <c r="G584" s="14">
        <f>IF(AND(E584="",F584=""),"",E584-F584)</f>
        <v/>
      </c>
      <c r="H584" s="13" t="n"/>
      <c r="I584" s="14">
        <f>IF(OR(G584="",H584=""),"",ABS(G584*H584))</f>
        <v/>
      </c>
    </row>
    <row r="585">
      <c r="A585" s="12" t="n"/>
      <c r="E585" s="13" t="n"/>
      <c r="F585" s="13" t="n"/>
      <c r="G585" s="14">
        <f>IF(AND(E585="",F585=""),"",E585-F585)</f>
        <v/>
      </c>
      <c r="H585" s="13" t="n"/>
      <c r="I585" s="14">
        <f>IF(OR(G585="",H585=""),"",ABS(G585*H585))</f>
        <v/>
      </c>
    </row>
    <row r="586">
      <c r="A586" s="12" t="n"/>
      <c r="E586" s="13" t="n"/>
      <c r="F586" s="13" t="n"/>
      <c r="G586" s="14">
        <f>IF(AND(E586="",F586=""),"",E586-F586)</f>
        <v/>
      </c>
      <c r="H586" s="13" t="n"/>
      <c r="I586" s="14">
        <f>IF(OR(G586="",H586=""),"",ABS(G586*H586))</f>
        <v/>
      </c>
    </row>
    <row r="587">
      <c r="A587" s="12" t="n"/>
      <c r="E587" s="13" t="n"/>
      <c r="F587" s="13" t="n"/>
      <c r="G587" s="14">
        <f>IF(AND(E587="",F587=""),"",E587-F587)</f>
        <v/>
      </c>
      <c r="H587" s="13" t="n"/>
      <c r="I587" s="14">
        <f>IF(OR(G587="",H587=""),"",ABS(G587*H587))</f>
        <v/>
      </c>
    </row>
    <row r="588">
      <c r="A588" s="12" t="n"/>
      <c r="E588" s="13" t="n"/>
      <c r="F588" s="13" t="n"/>
      <c r="G588" s="14">
        <f>IF(AND(E588="",F588=""),"",E588-F588)</f>
        <v/>
      </c>
      <c r="H588" s="13" t="n"/>
      <c r="I588" s="14">
        <f>IF(OR(G588="",H588=""),"",ABS(G588*H588))</f>
        <v/>
      </c>
    </row>
    <row r="589">
      <c r="A589" s="12" t="n"/>
      <c r="E589" s="13" t="n"/>
      <c r="F589" s="13" t="n"/>
      <c r="G589" s="14">
        <f>IF(AND(E589="",F589=""),"",E589-F589)</f>
        <v/>
      </c>
      <c r="H589" s="13" t="n"/>
      <c r="I589" s="14">
        <f>IF(OR(G589="",H589=""),"",ABS(G589*H589))</f>
        <v/>
      </c>
    </row>
    <row r="590">
      <c r="A590" s="12" t="n"/>
      <c r="E590" s="13" t="n"/>
      <c r="F590" s="13" t="n"/>
      <c r="G590" s="14">
        <f>IF(AND(E590="",F590=""),"",E590-F590)</f>
        <v/>
      </c>
      <c r="H590" s="13" t="n"/>
      <c r="I590" s="14">
        <f>IF(OR(G590="",H590=""),"",ABS(G590*H590))</f>
        <v/>
      </c>
    </row>
    <row r="591">
      <c r="A591" s="12" t="n"/>
      <c r="E591" s="13" t="n"/>
      <c r="F591" s="13" t="n"/>
      <c r="G591" s="14">
        <f>IF(AND(E591="",F591=""),"",E591-F591)</f>
        <v/>
      </c>
      <c r="H591" s="13" t="n"/>
      <c r="I591" s="14">
        <f>IF(OR(G591="",H591=""),"",ABS(G591*H591))</f>
        <v/>
      </c>
    </row>
    <row r="592">
      <c r="A592" s="12" t="n"/>
      <c r="E592" s="13" t="n"/>
      <c r="F592" s="13" t="n"/>
      <c r="G592" s="14">
        <f>IF(AND(E592="",F592=""),"",E592-F592)</f>
        <v/>
      </c>
      <c r="H592" s="13" t="n"/>
      <c r="I592" s="14">
        <f>IF(OR(G592="",H592=""),"",ABS(G592*H592))</f>
        <v/>
      </c>
    </row>
    <row r="593">
      <c r="A593" s="12" t="n"/>
      <c r="E593" s="13" t="n"/>
      <c r="F593" s="13" t="n"/>
      <c r="G593" s="14">
        <f>IF(AND(E593="",F593=""),"",E593-F593)</f>
        <v/>
      </c>
      <c r="H593" s="13" t="n"/>
      <c r="I593" s="14">
        <f>IF(OR(G593="",H593=""),"",ABS(G593*H593))</f>
        <v/>
      </c>
    </row>
    <row r="594">
      <c r="A594" s="12" t="n"/>
      <c r="E594" s="13" t="n"/>
      <c r="F594" s="13" t="n"/>
      <c r="G594" s="14">
        <f>IF(AND(E594="",F594=""),"",E594-F594)</f>
        <v/>
      </c>
      <c r="H594" s="13" t="n"/>
      <c r="I594" s="14">
        <f>IF(OR(G594="",H594=""),"",ABS(G594*H594))</f>
        <v/>
      </c>
    </row>
    <row r="595">
      <c r="A595" s="12" t="n"/>
      <c r="E595" s="13" t="n"/>
      <c r="F595" s="13" t="n"/>
      <c r="G595" s="14">
        <f>IF(AND(E595="",F595=""),"",E595-F595)</f>
        <v/>
      </c>
      <c r="H595" s="13" t="n"/>
      <c r="I595" s="14">
        <f>IF(OR(G595="",H595=""),"",ABS(G595*H595))</f>
        <v/>
      </c>
    </row>
    <row r="596">
      <c r="A596" s="12" t="n"/>
      <c r="E596" s="13" t="n"/>
      <c r="F596" s="13" t="n"/>
      <c r="G596" s="14">
        <f>IF(AND(E596="",F596=""),"",E596-F596)</f>
        <v/>
      </c>
      <c r="H596" s="13" t="n"/>
      <c r="I596" s="14">
        <f>IF(OR(G596="",H596=""),"",ABS(G596*H596))</f>
        <v/>
      </c>
    </row>
    <row r="597">
      <c r="A597" s="12" t="n"/>
      <c r="E597" s="13" t="n"/>
      <c r="F597" s="13" t="n"/>
      <c r="G597" s="14">
        <f>IF(AND(E597="",F597=""),"",E597-F597)</f>
        <v/>
      </c>
      <c r="H597" s="13" t="n"/>
      <c r="I597" s="14">
        <f>IF(OR(G597="",H597=""),"",ABS(G597*H597))</f>
        <v/>
      </c>
    </row>
    <row r="598">
      <c r="A598" s="12" t="n"/>
      <c r="E598" s="13" t="n"/>
      <c r="F598" s="13" t="n"/>
      <c r="G598" s="14">
        <f>IF(AND(E598="",F598=""),"",E598-F598)</f>
        <v/>
      </c>
      <c r="H598" s="13" t="n"/>
      <c r="I598" s="14">
        <f>IF(OR(G598="",H598=""),"",ABS(G598*H598))</f>
        <v/>
      </c>
    </row>
    <row r="599">
      <c r="A599" s="12" t="n"/>
      <c r="E599" s="13" t="n"/>
      <c r="F599" s="13" t="n"/>
      <c r="G599" s="14">
        <f>IF(AND(E599="",F599=""),"",E599-F599)</f>
        <v/>
      </c>
      <c r="H599" s="13" t="n"/>
      <c r="I599" s="14">
        <f>IF(OR(G599="",H599=""),"",ABS(G599*H599))</f>
        <v/>
      </c>
    </row>
    <row r="600">
      <c r="A600" s="12" t="n"/>
      <c r="E600" s="13" t="n"/>
      <c r="F600" s="13" t="n"/>
      <c r="G600" s="14">
        <f>IF(AND(E600="",F600=""),"",E600-F600)</f>
        <v/>
      </c>
      <c r="H600" s="13" t="n"/>
      <c r="I600" s="14">
        <f>IF(OR(G600="",H600=""),"",ABS(G600*H600))</f>
        <v/>
      </c>
    </row>
    <row r="601">
      <c r="A601" s="12" t="n"/>
      <c r="E601" s="13" t="n"/>
      <c r="F601" s="13" t="n"/>
      <c r="G601" s="14">
        <f>IF(AND(E601="",F601=""),"",E601-F601)</f>
        <v/>
      </c>
      <c r="H601" s="13" t="n"/>
      <c r="I601" s="14">
        <f>IF(OR(G601="",H601=""),"",ABS(G601*H601))</f>
        <v/>
      </c>
    </row>
    <row r="602">
      <c r="A602" s="12" t="n"/>
      <c r="E602" s="13" t="n"/>
      <c r="F602" s="13" t="n"/>
      <c r="G602" s="14">
        <f>IF(AND(E602="",F602=""),"",E602-F602)</f>
        <v/>
      </c>
      <c r="H602" s="13" t="n"/>
      <c r="I602" s="14">
        <f>IF(OR(G602="",H602=""),"",ABS(G602*H602))</f>
        <v/>
      </c>
    </row>
    <row r="603">
      <c r="A603" s="12" t="n"/>
      <c r="E603" s="13" t="n"/>
      <c r="F603" s="13" t="n"/>
      <c r="G603" s="14">
        <f>IF(AND(E603="",F603=""),"",E603-F603)</f>
        <v/>
      </c>
      <c r="H603" s="13" t="n"/>
      <c r="I603" s="14">
        <f>IF(OR(G603="",H603=""),"",ABS(G603*H603))</f>
        <v/>
      </c>
    </row>
    <row r="604">
      <c r="A604" s="12" t="n"/>
      <c r="E604" s="13" t="n"/>
      <c r="F604" s="13" t="n"/>
      <c r="G604" s="14">
        <f>IF(AND(E604="",F604=""),"",E604-F604)</f>
        <v/>
      </c>
      <c r="H604" s="13" t="n"/>
      <c r="I604" s="14">
        <f>IF(OR(G604="",H604=""),"",ABS(G604*H604))</f>
        <v/>
      </c>
    </row>
    <row r="605">
      <c r="A605" s="12" t="n"/>
      <c r="E605" s="13" t="n"/>
      <c r="F605" s="13" t="n"/>
      <c r="G605" s="14">
        <f>IF(AND(E605="",F605=""),"",E605-F605)</f>
        <v/>
      </c>
      <c r="H605" s="13" t="n"/>
      <c r="I605" s="14">
        <f>IF(OR(G605="",H605=""),"",ABS(G605*H605))</f>
        <v/>
      </c>
    </row>
    <row r="606">
      <c r="A606" s="12" t="n"/>
      <c r="E606" s="13" t="n"/>
      <c r="F606" s="13" t="n"/>
      <c r="G606" s="14">
        <f>IF(AND(E606="",F606=""),"",E606-F606)</f>
        <v/>
      </c>
      <c r="H606" s="13" t="n"/>
      <c r="I606" s="14">
        <f>IF(OR(G606="",H606=""),"",ABS(G606*H606))</f>
        <v/>
      </c>
    </row>
    <row r="607">
      <c r="A607" s="12" t="n"/>
      <c r="E607" s="13" t="n"/>
      <c r="F607" s="13" t="n"/>
      <c r="G607" s="14">
        <f>IF(AND(E607="",F607=""),"",E607-F607)</f>
        <v/>
      </c>
      <c r="H607" s="13" t="n"/>
      <c r="I607" s="14">
        <f>IF(OR(G607="",H607=""),"",ABS(G607*H607))</f>
        <v/>
      </c>
    </row>
    <row r="608">
      <c r="A608" s="12" t="n"/>
      <c r="E608" s="13" t="n"/>
      <c r="F608" s="13" t="n"/>
      <c r="G608" s="14">
        <f>IF(AND(E608="",F608=""),"",E608-F608)</f>
        <v/>
      </c>
      <c r="H608" s="13" t="n"/>
      <c r="I608" s="14">
        <f>IF(OR(G608="",H608=""),"",ABS(G608*H608))</f>
        <v/>
      </c>
    </row>
    <row r="609">
      <c r="A609" s="12" t="n"/>
      <c r="E609" s="13" t="n"/>
      <c r="F609" s="13" t="n"/>
      <c r="G609" s="14">
        <f>IF(AND(E609="",F609=""),"",E609-F609)</f>
        <v/>
      </c>
      <c r="H609" s="13" t="n"/>
      <c r="I609" s="14">
        <f>IF(OR(G609="",H609=""),"",ABS(G609*H609))</f>
        <v/>
      </c>
    </row>
    <row r="610">
      <c r="A610" s="12" t="n"/>
      <c r="E610" s="13" t="n"/>
      <c r="F610" s="13" t="n"/>
      <c r="G610" s="14">
        <f>IF(AND(E610="",F610=""),"",E610-F610)</f>
        <v/>
      </c>
      <c r="H610" s="13" t="n"/>
      <c r="I610" s="14">
        <f>IF(OR(G610="",H610=""),"",ABS(G610*H610))</f>
        <v/>
      </c>
    </row>
    <row r="611">
      <c r="A611" s="12" t="n"/>
      <c r="E611" s="13" t="n"/>
      <c r="F611" s="13" t="n"/>
      <c r="G611" s="14">
        <f>IF(AND(E611="",F611=""),"",E611-F611)</f>
        <v/>
      </c>
      <c r="H611" s="13" t="n"/>
      <c r="I611" s="14">
        <f>IF(OR(G611="",H611=""),"",ABS(G611*H611))</f>
        <v/>
      </c>
    </row>
    <row r="612">
      <c r="A612" s="12" t="n"/>
      <c r="E612" s="13" t="n"/>
      <c r="F612" s="13" t="n"/>
      <c r="G612" s="14">
        <f>IF(AND(E612="",F612=""),"",E612-F612)</f>
        <v/>
      </c>
      <c r="H612" s="13" t="n"/>
      <c r="I612" s="14">
        <f>IF(OR(G612="",H612=""),"",ABS(G612*H612))</f>
        <v/>
      </c>
    </row>
    <row r="613">
      <c r="A613" s="12" t="n"/>
      <c r="E613" s="13" t="n"/>
      <c r="F613" s="13" t="n"/>
      <c r="G613" s="14">
        <f>IF(AND(E613="",F613=""),"",E613-F613)</f>
        <v/>
      </c>
      <c r="H613" s="13" t="n"/>
      <c r="I613" s="14">
        <f>IF(OR(G613="",H613=""),"",ABS(G613*H613))</f>
        <v/>
      </c>
    </row>
    <row r="614">
      <c r="A614" s="12" t="n"/>
      <c r="E614" s="13" t="n"/>
      <c r="F614" s="13" t="n"/>
      <c r="G614" s="14">
        <f>IF(AND(E614="",F614=""),"",E614-F614)</f>
        <v/>
      </c>
      <c r="H614" s="13" t="n"/>
      <c r="I614" s="14">
        <f>IF(OR(G614="",H614=""),"",ABS(G614*H614))</f>
        <v/>
      </c>
    </row>
    <row r="615">
      <c r="A615" s="12" t="n"/>
      <c r="E615" s="13" t="n"/>
      <c r="F615" s="13" t="n"/>
      <c r="G615" s="14">
        <f>IF(AND(E615="",F615=""),"",E615-F615)</f>
        <v/>
      </c>
      <c r="H615" s="13" t="n"/>
      <c r="I615" s="14">
        <f>IF(OR(G615="",H615=""),"",ABS(G615*H615))</f>
        <v/>
      </c>
    </row>
    <row r="616">
      <c r="A616" s="12" t="n"/>
      <c r="E616" s="13" t="n"/>
      <c r="F616" s="13" t="n"/>
      <c r="G616" s="14">
        <f>IF(AND(E616="",F616=""),"",E616-F616)</f>
        <v/>
      </c>
      <c r="H616" s="13" t="n"/>
      <c r="I616" s="14">
        <f>IF(OR(G616="",H616=""),"",ABS(G616*H616))</f>
        <v/>
      </c>
    </row>
    <row r="617">
      <c r="A617" s="12" t="n"/>
      <c r="E617" s="13" t="n"/>
      <c r="F617" s="13" t="n"/>
      <c r="G617" s="14">
        <f>IF(AND(E617="",F617=""),"",E617-F617)</f>
        <v/>
      </c>
      <c r="H617" s="13" t="n"/>
      <c r="I617" s="14">
        <f>IF(OR(G617="",H617=""),"",ABS(G617*H617))</f>
        <v/>
      </c>
    </row>
    <row r="618">
      <c r="A618" s="12" t="n"/>
      <c r="E618" s="13" t="n"/>
      <c r="F618" s="13" t="n"/>
      <c r="G618" s="14">
        <f>IF(AND(E618="",F618=""),"",E618-F618)</f>
        <v/>
      </c>
      <c r="H618" s="13" t="n"/>
      <c r="I618" s="14">
        <f>IF(OR(G618="",H618=""),"",ABS(G618*H618))</f>
        <v/>
      </c>
    </row>
    <row r="619">
      <c r="A619" s="12" t="n"/>
      <c r="E619" s="13" t="n"/>
      <c r="F619" s="13" t="n"/>
      <c r="G619" s="14">
        <f>IF(AND(E619="",F619=""),"",E619-F619)</f>
        <v/>
      </c>
      <c r="H619" s="13" t="n"/>
      <c r="I619" s="14">
        <f>IF(OR(G619="",H619=""),"",ABS(G619*H619))</f>
        <v/>
      </c>
    </row>
    <row r="620">
      <c r="A620" s="12" t="n"/>
      <c r="E620" s="13" t="n"/>
      <c r="F620" s="13" t="n"/>
      <c r="G620" s="14">
        <f>IF(AND(E620="",F620=""),"",E620-F620)</f>
        <v/>
      </c>
      <c r="H620" s="13" t="n"/>
      <c r="I620" s="14">
        <f>IF(OR(G620="",H620=""),"",ABS(G620*H620))</f>
        <v/>
      </c>
    </row>
    <row r="621">
      <c r="A621" s="12" t="n"/>
      <c r="E621" s="13" t="n"/>
      <c r="F621" s="13" t="n"/>
      <c r="G621" s="14">
        <f>IF(AND(E621="",F621=""),"",E621-F621)</f>
        <v/>
      </c>
      <c r="H621" s="13" t="n"/>
      <c r="I621" s="14">
        <f>IF(OR(G621="",H621=""),"",ABS(G621*H621))</f>
        <v/>
      </c>
    </row>
    <row r="622">
      <c r="A622" s="12" t="n"/>
      <c r="E622" s="13" t="n"/>
      <c r="F622" s="13" t="n"/>
      <c r="G622" s="14">
        <f>IF(AND(E622="",F622=""),"",E622-F622)</f>
        <v/>
      </c>
      <c r="H622" s="13" t="n"/>
      <c r="I622" s="14">
        <f>IF(OR(G622="",H622=""),"",ABS(G622*H622))</f>
        <v/>
      </c>
    </row>
    <row r="623">
      <c r="A623" s="12" t="n"/>
      <c r="E623" s="13" t="n"/>
      <c r="F623" s="13" t="n"/>
      <c r="G623" s="14">
        <f>IF(AND(E623="",F623=""),"",E623-F623)</f>
        <v/>
      </c>
      <c r="H623" s="13" t="n"/>
      <c r="I623" s="14">
        <f>IF(OR(G623="",H623=""),"",ABS(G623*H623))</f>
        <v/>
      </c>
    </row>
    <row r="624">
      <c r="A624" s="12" t="n"/>
      <c r="E624" s="13" t="n"/>
      <c r="F624" s="13" t="n"/>
      <c r="G624" s="14">
        <f>IF(AND(E624="",F624=""),"",E624-F624)</f>
        <v/>
      </c>
      <c r="H624" s="13" t="n"/>
      <c r="I624" s="14">
        <f>IF(OR(G624="",H624=""),"",ABS(G624*H624))</f>
        <v/>
      </c>
    </row>
    <row r="625">
      <c r="A625" s="12" t="n"/>
      <c r="E625" s="13" t="n"/>
      <c r="F625" s="13" t="n"/>
      <c r="G625" s="14">
        <f>IF(AND(E625="",F625=""),"",E625-F625)</f>
        <v/>
      </c>
      <c r="H625" s="13" t="n"/>
      <c r="I625" s="14">
        <f>IF(OR(G625="",H625=""),"",ABS(G625*H625))</f>
        <v/>
      </c>
    </row>
    <row r="626">
      <c r="A626" s="12" t="n"/>
      <c r="E626" s="13" t="n"/>
      <c r="F626" s="13" t="n"/>
      <c r="G626" s="14">
        <f>IF(AND(E626="",F626=""),"",E626-F626)</f>
        <v/>
      </c>
      <c r="H626" s="13" t="n"/>
      <c r="I626" s="14">
        <f>IF(OR(G626="",H626=""),"",ABS(G626*H626))</f>
        <v/>
      </c>
    </row>
    <row r="627">
      <c r="A627" s="12" t="n"/>
      <c r="E627" s="13" t="n"/>
      <c r="F627" s="13" t="n"/>
      <c r="G627" s="14">
        <f>IF(AND(E627="",F627=""),"",E627-F627)</f>
        <v/>
      </c>
      <c r="H627" s="13" t="n"/>
      <c r="I627" s="14">
        <f>IF(OR(G627="",H627=""),"",ABS(G627*H627))</f>
        <v/>
      </c>
    </row>
    <row r="628">
      <c r="A628" s="12" t="n"/>
      <c r="E628" s="13" t="n"/>
      <c r="F628" s="13" t="n"/>
      <c r="G628" s="14">
        <f>IF(AND(E628="",F628=""),"",E628-F628)</f>
        <v/>
      </c>
      <c r="H628" s="13" t="n"/>
      <c r="I628" s="14">
        <f>IF(OR(G628="",H628=""),"",ABS(G628*H628))</f>
        <v/>
      </c>
    </row>
    <row r="629">
      <c r="A629" s="12" t="n"/>
      <c r="E629" s="13" t="n"/>
      <c r="F629" s="13" t="n"/>
      <c r="G629" s="14">
        <f>IF(AND(E629="",F629=""),"",E629-F629)</f>
        <v/>
      </c>
      <c r="H629" s="13" t="n"/>
      <c r="I629" s="14">
        <f>IF(OR(G629="",H629=""),"",ABS(G629*H629))</f>
        <v/>
      </c>
    </row>
    <row r="630">
      <c r="A630" s="12" t="n"/>
      <c r="E630" s="13" t="n"/>
      <c r="F630" s="13" t="n"/>
      <c r="G630" s="14">
        <f>IF(AND(E630="",F630=""),"",E630-F630)</f>
        <v/>
      </c>
      <c r="H630" s="13" t="n"/>
      <c r="I630" s="14">
        <f>IF(OR(G630="",H630=""),"",ABS(G630*H630))</f>
        <v/>
      </c>
    </row>
    <row r="631">
      <c r="A631" s="12" t="n"/>
      <c r="E631" s="13" t="n"/>
      <c r="F631" s="13" t="n"/>
      <c r="G631" s="14">
        <f>IF(AND(E631="",F631=""),"",E631-F631)</f>
        <v/>
      </c>
      <c r="H631" s="13" t="n"/>
      <c r="I631" s="14">
        <f>IF(OR(G631="",H631=""),"",ABS(G631*H631))</f>
        <v/>
      </c>
    </row>
    <row r="632">
      <c r="A632" s="12" t="n"/>
      <c r="E632" s="13" t="n"/>
      <c r="F632" s="13" t="n"/>
      <c r="G632" s="14">
        <f>IF(AND(E632="",F632=""),"",E632-F632)</f>
        <v/>
      </c>
      <c r="H632" s="13" t="n"/>
      <c r="I632" s="14">
        <f>IF(OR(G632="",H632=""),"",ABS(G632*H632))</f>
        <v/>
      </c>
    </row>
    <row r="633">
      <c r="A633" s="12" t="n"/>
      <c r="E633" s="13" t="n"/>
      <c r="F633" s="13" t="n"/>
      <c r="G633" s="14">
        <f>IF(AND(E633="",F633=""),"",E633-F633)</f>
        <v/>
      </c>
      <c r="H633" s="13" t="n"/>
      <c r="I633" s="14">
        <f>IF(OR(G633="",H633=""),"",ABS(G633*H633))</f>
        <v/>
      </c>
    </row>
    <row r="634">
      <c r="A634" s="12" t="n"/>
      <c r="E634" s="13" t="n"/>
      <c r="F634" s="13" t="n"/>
      <c r="G634" s="14">
        <f>IF(AND(E634="",F634=""),"",E634-F634)</f>
        <v/>
      </c>
      <c r="H634" s="13" t="n"/>
      <c r="I634" s="14">
        <f>IF(OR(G634="",H634=""),"",ABS(G634*H634))</f>
        <v/>
      </c>
    </row>
    <row r="635">
      <c r="A635" s="12" t="n"/>
      <c r="E635" s="13" t="n"/>
      <c r="F635" s="13" t="n"/>
      <c r="G635" s="14">
        <f>IF(AND(E635="",F635=""),"",E635-F635)</f>
        <v/>
      </c>
      <c r="H635" s="13" t="n"/>
      <c r="I635" s="14">
        <f>IF(OR(G635="",H635=""),"",ABS(G635*H635))</f>
        <v/>
      </c>
    </row>
    <row r="636">
      <c r="A636" s="12" t="n"/>
      <c r="E636" s="13" t="n"/>
      <c r="F636" s="13" t="n"/>
      <c r="G636" s="14">
        <f>IF(AND(E636="",F636=""),"",E636-F636)</f>
        <v/>
      </c>
      <c r="H636" s="13" t="n"/>
      <c r="I636" s="14">
        <f>IF(OR(G636="",H636=""),"",ABS(G636*H636))</f>
        <v/>
      </c>
    </row>
    <row r="637">
      <c r="A637" s="12" t="n"/>
      <c r="E637" s="13" t="n"/>
      <c r="F637" s="13" t="n"/>
      <c r="G637" s="14">
        <f>IF(AND(E637="",F637=""),"",E637-F637)</f>
        <v/>
      </c>
      <c r="H637" s="13" t="n"/>
      <c r="I637" s="14">
        <f>IF(OR(G637="",H637=""),"",ABS(G637*H637))</f>
        <v/>
      </c>
    </row>
    <row r="638">
      <c r="A638" s="12" t="n"/>
      <c r="E638" s="13" t="n"/>
      <c r="F638" s="13" t="n"/>
      <c r="G638" s="14">
        <f>IF(AND(E638="",F638=""),"",E638-F638)</f>
        <v/>
      </c>
      <c r="H638" s="13" t="n"/>
      <c r="I638" s="14">
        <f>IF(OR(G638="",H638=""),"",ABS(G638*H638))</f>
        <v/>
      </c>
    </row>
    <row r="639">
      <c r="A639" s="12" t="n"/>
      <c r="E639" s="13" t="n"/>
      <c r="F639" s="13" t="n"/>
      <c r="G639" s="14">
        <f>IF(AND(E639="",F639=""),"",E639-F639)</f>
        <v/>
      </c>
      <c r="H639" s="13" t="n"/>
      <c r="I639" s="14">
        <f>IF(OR(G639="",H639=""),"",ABS(G639*H639))</f>
        <v/>
      </c>
    </row>
    <row r="640">
      <c r="A640" s="12" t="n"/>
      <c r="E640" s="13" t="n"/>
      <c r="F640" s="13" t="n"/>
      <c r="G640" s="14">
        <f>IF(AND(E640="",F640=""),"",E640-F640)</f>
        <v/>
      </c>
      <c r="H640" s="13" t="n"/>
      <c r="I640" s="14">
        <f>IF(OR(G640="",H640=""),"",ABS(G640*H640))</f>
        <v/>
      </c>
    </row>
    <row r="641">
      <c r="A641" s="12" t="n"/>
      <c r="E641" s="13" t="n"/>
      <c r="F641" s="13" t="n"/>
      <c r="G641" s="14">
        <f>IF(AND(E641="",F641=""),"",E641-F641)</f>
        <v/>
      </c>
      <c r="H641" s="13" t="n"/>
      <c r="I641" s="14">
        <f>IF(OR(G641="",H641=""),"",ABS(G641*H641))</f>
        <v/>
      </c>
    </row>
    <row r="642">
      <c r="A642" s="12" t="n"/>
      <c r="E642" s="13" t="n"/>
      <c r="F642" s="13" t="n"/>
      <c r="G642" s="14">
        <f>IF(AND(E642="",F642=""),"",E642-F642)</f>
        <v/>
      </c>
      <c r="H642" s="13" t="n"/>
      <c r="I642" s="14">
        <f>IF(OR(G642="",H642=""),"",ABS(G642*H642))</f>
        <v/>
      </c>
    </row>
    <row r="643">
      <c r="A643" s="12" t="n"/>
      <c r="E643" s="13" t="n"/>
      <c r="F643" s="13" t="n"/>
      <c r="G643" s="14">
        <f>IF(AND(E643="",F643=""),"",E643-F643)</f>
        <v/>
      </c>
      <c r="H643" s="13" t="n"/>
      <c r="I643" s="14">
        <f>IF(OR(G643="",H643=""),"",ABS(G643*H643))</f>
        <v/>
      </c>
    </row>
    <row r="644">
      <c r="A644" s="12" t="n"/>
      <c r="E644" s="13" t="n"/>
      <c r="F644" s="13" t="n"/>
      <c r="G644" s="14">
        <f>IF(AND(E644="",F644=""),"",E644-F644)</f>
        <v/>
      </c>
      <c r="H644" s="13" t="n"/>
      <c r="I644" s="14">
        <f>IF(OR(G644="",H644=""),"",ABS(G644*H644))</f>
        <v/>
      </c>
    </row>
    <row r="645">
      <c r="A645" s="12" t="n"/>
      <c r="E645" s="13" t="n"/>
      <c r="F645" s="13" t="n"/>
      <c r="G645" s="14">
        <f>IF(AND(E645="",F645=""),"",E645-F645)</f>
        <v/>
      </c>
      <c r="H645" s="13" t="n"/>
      <c r="I645" s="14">
        <f>IF(OR(G645="",H645=""),"",ABS(G645*H645))</f>
        <v/>
      </c>
    </row>
    <row r="646">
      <c r="A646" s="12" t="n"/>
      <c r="E646" s="13" t="n"/>
      <c r="F646" s="13" t="n"/>
      <c r="G646" s="14">
        <f>IF(AND(E646="",F646=""),"",E646-F646)</f>
        <v/>
      </c>
      <c r="H646" s="13" t="n"/>
      <c r="I646" s="14">
        <f>IF(OR(G646="",H646=""),"",ABS(G646*H646))</f>
        <v/>
      </c>
    </row>
    <row r="647">
      <c r="A647" s="12" t="n"/>
      <c r="E647" s="13" t="n"/>
      <c r="F647" s="13" t="n"/>
      <c r="G647" s="14">
        <f>IF(AND(E647="",F647=""),"",E647-F647)</f>
        <v/>
      </c>
      <c r="H647" s="13" t="n"/>
      <c r="I647" s="14">
        <f>IF(OR(G647="",H647=""),"",ABS(G647*H647))</f>
        <v/>
      </c>
    </row>
    <row r="648">
      <c r="A648" s="12" t="n"/>
      <c r="E648" s="13" t="n"/>
      <c r="F648" s="13" t="n"/>
      <c r="G648" s="14">
        <f>IF(AND(E648="",F648=""),"",E648-F648)</f>
        <v/>
      </c>
      <c r="H648" s="13" t="n"/>
      <c r="I648" s="14">
        <f>IF(OR(G648="",H648=""),"",ABS(G648*H648))</f>
        <v/>
      </c>
    </row>
    <row r="649">
      <c r="A649" s="12" t="n"/>
      <c r="E649" s="13" t="n"/>
      <c r="F649" s="13" t="n"/>
      <c r="G649" s="14">
        <f>IF(AND(E649="",F649=""),"",E649-F649)</f>
        <v/>
      </c>
      <c r="H649" s="13" t="n"/>
      <c r="I649" s="14">
        <f>IF(OR(G649="",H649=""),"",ABS(G649*H649))</f>
        <v/>
      </c>
    </row>
    <row r="650">
      <c r="A650" s="12" t="n"/>
      <c r="E650" s="13" t="n"/>
      <c r="F650" s="13" t="n"/>
      <c r="G650" s="14">
        <f>IF(AND(E650="",F650=""),"",E650-F650)</f>
        <v/>
      </c>
      <c r="H650" s="13" t="n"/>
      <c r="I650" s="14">
        <f>IF(OR(G650="",H650=""),"",ABS(G650*H650))</f>
        <v/>
      </c>
    </row>
    <row r="651">
      <c r="A651" s="12" t="n"/>
      <c r="E651" s="13" t="n"/>
      <c r="F651" s="13" t="n"/>
      <c r="G651" s="14">
        <f>IF(AND(E651="",F651=""),"",E651-F651)</f>
        <v/>
      </c>
      <c r="H651" s="13" t="n"/>
      <c r="I651" s="14">
        <f>IF(OR(G651="",H651=""),"",ABS(G651*H651))</f>
        <v/>
      </c>
    </row>
    <row r="652">
      <c r="A652" s="12" t="n"/>
      <c r="E652" s="13" t="n"/>
      <c r="F652" s="13" t="n"/>
      <c r="G652" s="14">
        <f>IF(AND(E652="",F652=""),"",E652-F652)</f>
        <v/>
      </c>
      <c r="H652" s="13" t="n"/>
      <c r="I652" s="14">
        <f>IF(OR(G652="",H652=""),"",ABS(G652*H652))</f>
        <v/>
      </c>
    </row>
    <row r="653">
      <c r="A653" s="12" t="n"/>
      <c r="E653" s="13" t="n"/>
      <c r="F653" s="13" t="n"/>
      <c r="G653" s="14">
        <f>IF(AND(E653="",F653=""),"",E653-F653)</f>
        <v/>
      </c>
      <c r="H653" s="13" t="n"/>
      <c r="I653" s="14">
        <f>IF(OR(G653="",H653=""),"",ABS(G653*H653))</f>
        <v/>
      </c>
    </row>
    <row r="654">
      <c r="A654" s="12" t="n"/>
      <c r="E654" s="13" t="n"/>
      <c r="F654" s="13" t="n"/>
      <c r="G654" s="14">
        <f>IF(AND(E654="",F654=""),"",E654-F654)</f>
        <v/>
      </c>
      <c r="H654" s="13" t="n"/>
      <c r="I654" s="14">
        <f>IF(OR(G654="",H654=""),"",ABS(G654*H654))</f>
        <v/>
      </c>
    </row>
    <row r="655">
      <c r="A655" s="12" t="n"/>
      <c r="E655" s="13" t="n"/>
      <c r="F655" s="13" t="n"/>
      <c r="G655" s="14">
        <f>IF(AND(E655="",F655=""),"",E655-F655)</f>
        <v/>
      </c>
      <c r="H655" s="13" t="n"/>
      <c r="I655" s="14">
        <f>IF(OR(G655="",H655=""),"",ABS(G655*H655))</f>
        <v/>
      </c>
    </row>
    <row r="656">
      <c r="A656" s="12" t="n"/>
      <c r="E656" s="13" t="n"/>
      <c r="F656" s="13" t="n"/>
      <c r="G656" s="14">
        <f>IF(AND(E656="",F656=""),"",E656-F656)</f>
        <v/>
      </c>
      <c r="H656" s="13" t="n"/>
      <c r="I656" s="14">
        <f>IF(OR(G656="",H656=""),"",ABS(G656*H656))</f>
        <v/>
      </c>
    </row>
    <row r="657">
      <c r="A657" s="12" t="n"/>
      <c r="E657" s="13" t="n"/>
      <c r="F657" s="13" t="n"/>
      <c r="G657" s="14">
        <f>IF(AND(E657="",F657=""),"",E657-F657)</f>
        <v/>
      </c>
      <c r="H657" s="13" t="n"/>
      <c r="I657" s="14">
        <f>IF(OR(G657="",H657=""),"",ABS(G657*H657))</f>
        <v/>
      </c>
    </row>
    <row r="658">
      <c r="A658" s="12" t="n"/>
      <c r="E658" s="13" t="n"/>
      <c r="F658" s="13" t="n"/>
      <c r="G658" s="14">
        <f>IF(AND(E658="",F658=""),"",E658-F658)</f>
        <v/>
      </c>
      <c r="H658" s="13" t="n"/>
      <c r="I658" s="14">
        <f>IF(OR(G658="",H658=""),"",ABS(G658*H658))</f>
        <v/>
      </c>
    </row>
    <row r="659">
      <c r="A659" s="12" t="n"/>
      <c r="E659" s="13" t="n"/>
      <c r="F659" s="13" t="n"/>
      <c r="G659" s="14">
        <f>IF(AND(E659="",F659=""),"",E659-F659)</f>
        <v/>
      </c>
      <c r="H659" s="13" t="n"/>
      <c r="I659" s="14">
        <f>IF(OR(G659="",H659=""),"",ABS(G659*H659))</f>
        <v/>
      </c>
    </row>
    <row r="660">
      <c r="A660" s="12" t="n"/>
      <c r="E660" s="13" t="n"/>
      <c r="F660" s="13" t="n"/>
      <c r="G660" s="14">
        <f>IF(AND(E660="",F660=""),"",E660-F660)</f>
        <v/>
      </c>
      <c r="H660" s="13" t="n"/>
      <c r="I660" s="14">
        <f>IF(OR(G660="",H660=""),"",ABS(G660*H660))</f>
        <v/>
      </c>
    </row>
    <row r="661">
      <c r="A661" s="12" t="n"/>
      <c r="E661" s="13" t="n"/>
      <c r="F661" s="13" t="n"/>
      <c r="G661" s="14">
        <f>IF(AND(E661="",F661=""),"",E661-F661)</f>
        <v/>
      </c>
      <c r="H661" s="13" t="n"/>
      <c r="I661" s="14">
        <f>IF(OR(G661="",H661=""),"",ABS(G661*H661))</f>
        <v/>
      </c>
    </row>
    <row r="662">
      <c r="A662" s="12" t="n"/>
      <c r="E662" s="13" t="n"/>
      <c r="F662" s="13" t="n"/>
      <c r="G662" s="14">
        <f>IF(AND(E662="",F662=""),"",E662-F662)</f>
        <v/>
      </c>
      <c r="H662" s="13" t="n"/>
      <c r="I662" s="14">
        <f>IF(OR(G662="",H662=""),"",ABS(G662*H662))</f>
        <v/>
      </c>
    </row>
    <row r="663">
      <c r="A663" s="12" t="n"/>
      <c r="E663" s="13" t="n"/>
      <c r="F663" s="13" t="n"/>
      <c r="G663" s="14">
        <f>IF(AND(E663="",F663=""),"",E663-F663)</f>
        <v/>
      </c>
      <c r="H663" s="13" t="n"/>
      <c r="I663" s="14">
        <f>IF(OR(G663="",H663=""),"",ABS(G663*H663))</f>
        <v/>
      </c>
    </row>
    <row r="664">
      <c r="A664" s="12" t="n"/>
      <c r="E664" s="13" t="n"/>
      <c r="F664" s="13" t="n"/>
      <c r="G664" s="14">
        <f>IF(AND(E664="",F664=""),"",E664-F664)</f>
        <v/>
      </c>
      <c r="H664" s="13" t="n"/>
      <c r="I664" s="14">
        <f>IF(OR(G664="",H664=""),"",ABS(G664*H664))</f>
        <v/>
      </c>
    </row>
    <row r="665">
      <c r="A665" s="12" t="n"/>
      <c r="E665" s="13" t="n"/>
      <c r="F665" s="13" t="n"/>
      <c r="G665" s="14">
        <f>IF(AND(E665="",F665=""),"",E665-F665)</f>
        <v/>
      </c>
      <c r="H665" s="13" t="n"/>
      <c r="I665" s="14">
        <f>IF(OR(G665="",H665=""),"",ABS(G665*H665))</f>
        <v/>
      </c>
    </row>
    <row r="666">
      <c r="A666" s="12" t="n"/>
      <c r="E666" s="13" t="n"/>
      <c r="F666" s="13" t="n"/>
      <c r="G666" s="14">
        <f>IF(AND(E666="",F666=""),"",E666-F666)</f>
        <v/>
      </c>
      <c r="H666" s="13" t="n"/>
      <c r="I666" s="14">
        <f>IF(OR(G666="",H666=""),"",ABS(G666*H666))</f>
        <v/>
      </c>
    </row>
    <row r="667">
      <c r="A667" s="12" t="n"/>
      <c r="E667" s="13" t="n"/>
      <c r="F667" s="13" t="n"/>
      <c r="G667" s="14">
        <f>IF(AND(E667="",F667=""),"",E667-F667)</f>
        <v/>
      </c>
      <c r="H667" s="13" t="n"/>
      <c r="I667" s="14">
        <f>IF(OR(G667="",H667=""),"",ABS(G667*H667))</f>
        <v/>
      </c>
    </row>
    <row r="668">
      <c r="A668" s="12" t="n"/>
      <c r="E668" s="13" t="n"/>
      <c r="F668" s="13" t="n"/>
      <c r="G668" s="14">
        <f>IF(AND(E668="",F668=""),"",E668-F668)</f>
        <v/>
      </c>
      <c r="H668" s="13" t="n"/>
      <c r="I668" s="14">
        <f>IF(OR(G668="",H668=""),"",ABS(G668*H668))</f>
        <v/>
      </c>
    </row>
    <row r="669">
      <c r="A669" s="12" t="n"/>
      <c r="E669" s="13" t="n"/>
      <c r="F669" s="13" t="n"/>
      <c r="G669" s="14">
        <f>IF(AND(E669="",F669=""),"",E669-F669)</f>
        <v/>
      </c>
      <c r="H669" s="13" t="n"/>
      <c r="I669" s="14">
        <f>IF(OR(G669="",H669=""),"",ABS(G669*H669))</f>
        <v/>
      </c>
    </row>
    <row r="670">
      <c r="A670" s="12" t="n"/>
      <c r="E670" s="13" t="n"/>
      <c r="F670" s="13" t="n"/>
      <c r="G670" s="14">
        <f>IF(AND(E670="",F670=""),"",E670-F670)</f>
        <v/>
      </c>
      <c r="H670" s="13" t="n"/>
      <c r="I670" s="14">
        <f>IF(OR(G670="",H670=""),"",ABS(G670*H670))</f>
        <v/>
      </c>
    </row>
    <row r="671">
      <c r="A671" s="12" t="n"/>
      <c r="E671" s="13" t="n"/>
      <c r="F671" s="13" t="n"/>
      <c r="G671" s="14">
        <f>IF(AND(E671="",F671=""),"",E671-F671)</f>
        <v/>
      </c>
      <c r="H671" s="13" t="n"/>
      <c r="I671" s="14">
        <f>IF(OR(G671="",H671=""),"",ABS(G671*H671))</f>
        <v/>
      </c>
    </row>
    <row r="672">
      <c r="A672" s="12" t="n"/>
      <c r="E672" s="13" t="n"/>
      <c r="F672" s="13" t="n"/>
      <c r="G672" s="14">
        <f>IF(AND(E672="",F672=""),"",E672-F672)</f>
        <v/>
      </c>
      <c r="H672" s="13" t="n"/>
      <c r="I672" s="14">
        <f>IF(OR(G672="",H672=""),"",ABS(G672*H672))</f>
        <v/>
      </c>
    </row>
    <row r="673">
      <c r="A673" s="12" t="n"/>
      <c r="E673" s="13" t="n"/>
      <c r="F673" s="13" t="n"/>
      <c r="G673" s="14">
        <f>IF(AND(E673="",F673=""),"",E673-F673)</f>
        <v/>
      </c>
      <c r="H673" s="13" t="n"/>
      <c r="I673" s="14">
        <f>IF(OR(G673="",H673=""),"",ABS(G673*H673))</f>
        <v/>
      </c>
    </row>
    <row r="674">
      <c r="A674" s="12" t="n"/>
      <c r="E674" s="13" t="n"/>
      <c r="F674" s="13" t="n"/>
      <c r="G674" s="14">
        <f>IF(AND(E674="",F674=""),"",E674-F674)</f>
        <v/>
      </c>
      <c r="H674" s="13" t="n"/>
      <c r="I674" s="14">
        <f>IF(OR(G674="",H674=""),"",ABS(G674*H674))</f>
        <v/>
      </c>
    </row>
    <row r="675">
      <c r="A675" s="12" t="n"/>
      <c r="E675" s="13" t="n"/>
      <c r="F675" s="13" t="n"/>
      <c r="G675" s="14">
        <f>IF(AND(E675="",F675=""),"",E675-F675)</f>
        <v/>
      </c>
      <c r="H675" s="13" t="n"/>
      <c r="I675" s="14">
        <f>IF(OR(G675="",H675=""),"",ABS(G675*H675))</f>
        <v/>
      </c>
    </row>
    <row r="676">
      <c r="A676" s="12" t="n"/>
      <c r="E676" s="13" t="n"/>
      <c r="F676" s="13" t="n"/>
      <c r="G676" s="14">
        <f>IF(AND(E676="",F676=""),"",E676-F676)</f>
        <v/>
      </c>
      <c r="H676" s="13" t="n"/>
      <c r="I676" s="14">
        <f>IF(OR(G676="",H676=""),"",ABS(G676*H676))</f>
        <v/>
      </c>
    </row>
    <row r="677">
      <c r="A677" s="12" t="n"/>
      <c r="E677" s="13" t="n"/>
      <c r="F677" s="13" t="n"/>
      <c r="G677" s="14">
        <f>IF(AND(E677="",F677=""),"",E677-F677)</f>
        <v/>
      </c>
      <c r="H677" s="13" t="n"/>
      <c r="I677" s="14">
        <f>IF(OR(G677="",H677=""),"",ABS(G677*H677))</f>
        <v/>
      </c>
    </row>
    <row r="678">
      <c r="A678" s="12" t="n"/>
      <c r="E678" s="13" t="n"/>
      <c r="F678" s="13" t="n"/>
      <c r="G678" s="14">
        <f>IF(AND(E678="",F678=""),"",E678-F678)</f>
        <v/>
      </c>
      <c r="H678" s="13" t="n"/>
      <c r="I678" s="14">
        <f>IF(OR(G678="",H678=""),"",ABS(G678*H678))</f>
        <v/>
      </c>
    </row>
    <row r="679">
      <c r="A679" s="12" t="n"/>
      <c r="E679" s="13" t="n"/>
      <c r="F679" s="13" t="n"/>
      <c r="G679" s="14">
        <f>IF(AND(E679="",F679=""),"",E679-F679)</f>
        <v/>
      </c>
      <c r="H679" s="13" t="n"/>
      <c r="I679" s="14">
        <f>IF(OR(G679="",H679=""),"",ABS(G679*H679))</f>
        <v/>
      </c>
    </row>
    <row r="680">
      <c r="A680" s="12" t="n"/>
      <c r="E680" s="13" t="n"/>
      <c r="F680" s="13" t="n"/>
      <c r="G680" s="14">
        <f>IF(AND(E680="",F680=""),"",E680-F680)</f>
        <v/>
      </c>
      <c r="H680" s="13" t="n"/>
      <c r="I680" s="14">
        <f>IF(OR(G680="",H680=""),"",ABS(G680*H680))</f>
        <v/>
      </c>
    </row>
    <row r="681">
      <c r="A681" s="12" t="n"/>
      <c r="E681" s="13" t="n"/>
      <c r="F681" s="13" t="n"/>
      <c r="G681" s="14">
        <f>IF(AND(E681="",F681=""),"",E681-F681)</f>
        <v/>
      </c>
      <c r="H681" s="13" t="n"/>
      <c r="I681" s="14">
        <f>IF(OR(G681="",H681=""),"",ABS(G681*H681))</f>
        <v/>
      </c>
    </row>
    <row r="682">
      <c r="A682" s="12" t="n"/>
      <c r="E682" s="13" t="n"/>
      <c r="F682" s="13" t="n"/>
      <c r="G682" s="14">
        <f>IF(AND(E682="",F682=""),"",E682-F682)</f>
        <v/>
      </c>
      <c r="H682" s="13" t="n"/>
      <c r="I682" s="14">
        <f>IF(OR(G682="",H682=""),"",ABS(G682*H682))</f>
        <v/>
      </c>
    </row>
    <row r="683">
      <c r="A683" s="12" t="n"/>
      <c r="E683" s="13" t="n"/>
      <c r="F683" s="13" t="n"/>
      <c r="G683" s="14">
        <f>IF(AND(E683="",F683=""),"",E683-F683)</f>
        <v/>
      </c>
      <c r="H683" s="13" t="n"/>
      <c r="I683" s="14">
        <f>IF(OR(G683="",H683=""),"",ABS(G683*H683))</f>
        <v/>
      </c>
    </row>
    <row r="684">
      <c r="A684" s="12" t="n"/>
      <c r="E684" s="13" t="n"/>
      <c r="F684" s="13" t="n"/>
      <c r="G684" s="14">
        <f>IF(AND(E684="",F684=""),"",E684-F684)</f>
        <v/>
      </c>
      <c r="H684" s="13" t="n"/>
      <c r="I684" s="14">
        <f>IF(OR(G684="",H684=""),"",ABS(G684*H684))</f>
        <v/>
      </c>
    </row>
    <row r="685">
      <c r="A685" s="12" t="n"/>
      <c r="E685" s="13" t="n"/>
      <c r="F685" s="13" t="n"/>
      <c r="G685" s="14">
        <f>IF(AND(E685="",F685=""),"",E685-F685)</f>
        <v/>
      </c>
      <c r="H685" s="13" t="n"/>
      <c r="I685" s="14">
        <f>IF(OR(G685="",H685=""),"",ABS(G685*H685))</f>
        <v/>
      </c>
    </row>
    <row r="686">
      <c r="A686" s="12" t="n"/>
      <c r="E686" s="13" t="n"/>
      <c r="F686" s="13" t="n"/>
      <c r="G686" s="14">
        <f>IF(AND(E686="",F686=""),"",E686-F686)</f>
        <v/>
      </c>
      <c r="H686" s="13" t="n"/>
      <c r="I686" s="14">
        <f>IF(OR(G686="",H686=""),"",ABS(G686*H686))</f>
        <v/>
      </c>
    </row>
    <row r="687">
      <c r="A687" s="12" t="n"/>
      <c r="E687" s="13" t="n"/>
      <c r="F687" s="13" t="n"/>
      <c r="G687" s="14">
        <f>IF(AND(E687="",F687=""),"",E687-F687)</f>
        <v/>
      </c>
      <c r="H687" s="13" t="n"/>
      <c r="I687" s="14">
        <f>IF(OR(G687="",H687=""),"",ABS(G687*H687))</f>
        <v/>
      </c>
    </row>
    <row r="688">
      <c r="A688" s="12" t="n"/>
      <c r="E688" s="13" t="n"/>
      <c r="F688" s="13" t="n"/>
      <c r="G688" s="14">
        <f>IF(AND(E688="",F688=""),"",E688-F688)</f>
        <v/>
      </c>
      <c r="H688" s="13" t="n"/>
      <c r="I688" s="14">
        <f>IF(OR(G688="",H688=""),"",ABS(G688*H688))</f>
        <v/>
      </c>
    </row>
    <row r="689">
      <c r="A689" s="12" t="n"/>
      <c r="E689" s="13" t="n"/>
      <c r="F689" s="13" t="n"/>
      <c r="G689" s="14">
        <f>IF(AND(E689="",F689=""),"",E689-F689)</f>
        <v/>
      </c>
      <c r="H689" s="13" t="n"/>
      <c r="I689" s="14">
        <f>IF(OR(G689="",H689=""),"",ABS(G689*H689))</f>
        <v/>
      </c>
    </row>
    <row r="690">
      <c r="A690" s="12" t="n"/>
      <c r="E690" s="13" t="n"/>
      <c r="F690" s="13" t="n"/>
      <c r="G690" s="14">
        <f>IF(AND(E690="",F690=""),"",E690-F690)</f>
        <v/>
      </c>
      <c r="H690" s="13" t="n"/>
      <c r="I690" s="14">
        <f>IF(OR(G690="",H690=""),"",ABS(G690*H690))</f>
        <v/>
      </c>
    </row>
    <row r="691">
      <c r="A691" s="12" t="n"/>
      <c r="E691" s="13" t="n"/>
      <c r="F691" s="13" t="n"/>
      <c r="G691" s="14">
        <f>IF(AND(E691="",F691=""),"",E691-F691)</f>
        <v/>
      </c>
      <c r="H691" s="13" t="n"/>
      <c r="I691" s="14">
        <f>IF(OR(G691="",H691=""),"",ABS(G691*H691))</f>
        <v/>
      </c>
    </row>
    <row r="692">
      <c r="A692" s="12" t="n"/>
      <c r="E692" s="13" t="n"/>
      <c r="F692" s="13" t="n"/>
      <c r="G692" s="14">
        <f>IF(AND(E692="",F692=""),"",E692-F692)</f>
        <v/>
      </c>
      <c r="H692" s="13" t="n"/>
      <c r="I692" s="14">
        <f>IF(OR(G692="",H692=""),"",ABS(G692*H692))</f>
        <v/>
      </c>
    </row>
    <row r="693">
      <c r="A693" s="12" t="n"/>
      <c r="E693" s="13" t="n"/>
      <c r="F693" s="13" t="n"/>
      <c r="G693" s="14">
        <f>IF(AND(E693="",F693=""),"",E693-F693)</f>
        <v/>
      </c>
      <c r="H693" s="13" t="n"/>
      <c r="I693" s="14">
        <f>IF(OR(G693="",H693=""),"",ABS(G693*H693))</f>
        <v/>
      </c>
    </row>
    <row r="694">
      <c r="A694" s="12" t="n"/>
      <c r="E694" s="13" t="n"/>
      <c r="F694" s="13" t="n"/>
      <c r="G694" s="14">
        <f>IF(AND(E694="",F694=""),"",E694-F694)</f>
        <v/>
      </c>
      <c r="H694" s="13" t="n"/>
      <c r="I694" s="14">
        <f>IF(OR(G694="",H694=""),"",ABS(G694*H694))</f>
        <v/>
      </c>
    </row>
    <row r="695">
      <c r="A695" s="12" t="n"/>
      <c r="E695" s="13" t="n"/>
      <c r="F695" s="13" t="n"/>
      <c r="G695" s="14">
        <f>IF(AND(E695="",F695=""),"",E695-F695)</f>
        <v/>
      </c>
      <c r="H695" s="13" t="n"/>
      <c r="I695" s="14">
        <f>IF(OR(G695="",H695=""),"",ABS(G695*H695))</f>
        <v/>
      </c>
    </row>
    <row r="696">
      <c r="A696" s="12" t="n"/>
      <c r="E696" s="13" t="n"/>
      <c r="F696" s="13" t="n"/>
      <c r="G696" s="14">
        <f>IF(AND(E696="",F696=""),"",E696-F696)</f>
        <v/>
      </c>
      <c r="H696" s="13" t="n"/>
      <c r="I696" s="14">
        <f>IF(OR(G696="",H696=""),"",ABS(G696*H696))</f>
        <v/>
      </c>
    </row>
    <row r="697">
      <c r="A697" s="12" t="n"/>
      <c r="E697" s="13" t="n"/>
      <c r="F697" s="13" t="n"/>
      <c r="G697" s="14">
        <f>IF(AND(E697="",F697=""),"",E697-F697)</f>
        <v/>
      </c>
      <c r="H697" s="13" t="n"/>
      <c r="I697" s="14">
        <f>IF(OR(G697="",H697=""),"",ABS(G697*H697))</f>
        <v/>
      </c>
    </row>
    <row r="698">
      <c r="A698" s="12" t="n"/>
      <c r="E698" s="13" t="n"/>
      <c r="F698" s="13" t="n"/>
      <c r="G698" s="14">
        <f>IF(AND(E698="",F698=""),"",E698-F698)</f>
        <v/>
      </c>
      <c r="H698" s="13" t="n"/>
      <c r="I698" s="14">
        <f>IF(OR(G698="",H698=""),"",ABS(G698*H698))</f>
        <v/>
      </c>
    </row>
    <row r="699">
      <c r="A699" s="12" t="n"/>
      <c r="E699" s="13" t="n"/>
      <c r="F699" s="13" t="n"/>
      <c r="G699" s="14">
        <f>IF(AND(E699="",F699=""),"",E699-F699)</f>
        <v/>
      </c>
      <c r="H699" s="13" t="n"/>
      <c r="I699" s="14">
        <f>IF(OR(G699="",H699=""),"",ABS(G699*H699))</f>
        <v/>
      </c>
    </row>
    <row r="700">
      <c r="A700" s="12" t="n"/>
      <c r="E700" s="13" t="n"/>
      <c r="F700" s="13" t="n"/>
      <c r="G700" s="14">
        <f>IF(AND(E700="",F700=""),"",E700-F700)</f>
        <v/>
      </c>
      <c r="H700" s="13" t="n"/>
      <c r="I700" s="14">
        <f>IF(OR(G700="",H700=""),"",ABS(G700*H700))</f>
        <v/>
      </c>
    </row>
    <row r="701">
      <c r="A701" s="12" t="n"/>
      <c r="E701" s="13" t="n"/>
      <c r="F701" s="13" t="n"/>
      <c r="G701" s="14">
        <f>IF(AND(E701="",F701=""),"",E701-F701)</f>
        <v/>
      </c>
      <c r="H701" s="13" t="n"/>
      <c r="I701" s="14">
        <f>IF(OR(G701="",H701=""),"",ABS(G701*H701))</f>
        <v/>
      </c>
    </row>
    <row r="702">
      <c r="A702" s="12" t="n"/>
      <c r="E702" s="13" t="n"/>
      <c r="F702" s="13" t="n"/>
      <c r="G702" s="14">
        <f>IF(AND(E702="",F702=""),"",E702-F702)</f>
        <v/>
      </c>
      <c r="H702" s="13" t="n"/>
      <c r="I702" s="14">
        <f>IF(OR(G702="",H702=""),"",ABS(G702*H702))</f>
        <v/>
      </c>
    </row>
    <row r="703">
      <c r="A703" s="12" t="n"/>
      <c r="E703" s="13" t="n"/>
      <c r="F703" s="13" t="n"/>
      <c r="G703" s="14">
        <f>IF(AND(E703="",F703=""),"",E703-F703)</f>
        <v/>
      </c>
      <c r="H703" s="13" t="n"/>
      <c r="I703" s="14">
        <f>IF(OR(G703="",H703=""),"",ABS(G703*H703))</f>
        <v/>
      </c>
    </row>
    <row r="704">
      <c r="A704" s="12" t="n"/>
      <c r="E704" s="13" t="n"/>
      <c r="F704" s="13" t="n"/>
      <c r="G704" s="14">
        <f>IF(AND(E704="",F704=""),"",E704-F704)</f>
        <v/>
      </c>
      <c r="H704" s="13" t="n"/>
      <c r="I704" s="14">
        <f>IF(OR(G704="",H704=""),"",ABS(G704*H704))</f>
        <v/>
      </c>
    </row>
    <row r="705">
      <c r="A705" s="12" t="n"/>
      <c r="E705" s="13" t="n"/>
      <c r="F705" s="13" t="n"/>
      <c r="G705" s="14">
        <f>IF(AND(E705="",F705=""),"",E705-F705)</f>
        <v/>
      </c>
      <c r="H705" s="13" t="n"/>
      <c r="I705" s="14">
        <f>IF(OR(G705="",H705=""),"",ABS(G705*H705))</f>
        <v/>
      </c>
    </row>
    <row r="706">
      <c r="A706" s="12" t="n"/>
      <c r="E706" s="13" t="n"/>
      <c r="F706" s="13" t="n"/>
      <c r="G706" s="14">
        <f>IF(AND(E706="",F706=""),"",E706-F706)</f>
        <v/>
      </c>
      <c r="H706" s="13" t="n"/>
      <c r="I706" s="14">
        <f>IF(OR(G706="",H706=""),"",ABS(G706*H706))</f>
        <v/>
      </c>
    </row>
    <row r="707">
      <c r="A707" s="12" t="n"/>
      <c r="E707" s="13" t="n"/>
      <c r="F707" s="13" t="n"/>
      <c r="G707" s="14">
        <f>IF(AND(E707="",F707=""),"",E707-F707)</f>
        <v/>
      </c>
      <c r="H707" s="13" t="n"/>
      <c r="I707" s="14">
        <f>IF(OR(G707="",H707=""),"",ABS(G707*H707))</f>
        <v/>
      </c>
    </row>
    <row r="708">
      <c r="A708" s="12" t="n"/>
      <c r="E708" s="13" t="n"/>
      <c r="F708" s="13" t="n"/>
      <c r="G708" s="14">
        <f>IF(AND(E708="",F708=""),"",E708-F708)</f>
        <v/>
      </c>
      <c r="H708" s="13" t="n"/>
      <c r="I708" s="14">
        <f>IF(OR(G708="",H708=""),"",ABS(G708*H708))</f>
        <v/>
      </c>
    </row>
    <row r="709">
      <c r="A709" s="12" t="n"/>
      <c r="E709" s="13" t="n"/>
      <c r="F709" s="13" t="n"/>
      <c r="G709" s="14">
        <f>IF(AND(E709="",F709=""),"",E709-F709)</f>
        <v/>
      </c>
      <c r="H709" s="13" t="n"/>
      <c r="I709" s="14">
        <f>IF(OR(G709="",H709=""),"",ABS(G709*H709))</f>
        <v/>
      </c>
    </row>
    <row r="710">
      <c r="A710" s="12" t="n"/>
      <c r="E710" s="13" t="n"/>
      <c r="F710" s="13" t="n"/>
      <c r="G710" s="14">
        <f>IF(AND(E710="",F710=""),"",E710-F710)</f>
        <v/>
      </c>
      <c r="H710" s="13" t="n"/>
      <c r="I710" s="14">
        <f>IF(OR(G710="",H710=""),"",ABS(G710*H710))</f>
        <v/>
      </c>
    </row>
    <row r="711">
      <c r="A711" s="12" t="n"/>
      <c r="E711" s="13" t="n"/>
      <c r="F711" s="13" t="n"/>
      <c r="G711" s="14">
        <f>IF(AND(E711="",F711=""),"",E711-F711)</f>
        <v/>
      </c>
      <c r="H711" s="13" t="n"/>
      <c r="I711" s="14">
        <f>IF(OR(G711="",H711=""),"",ABS(G711*H711))</f>
        <v/>
      </c>
    </row>
    <row r="712">
      <c r="A712" s="12" t="n"/>
      <c r="E712" s="13" t="n"/>
      <c r="F712" s="13" t="n"/>
      <c r="G712" s="14">
        <f>IF(AND(E712="",F712=""),"",E712-F712)</f>
        <v/>
      </c>
      <c r="H712" s="13" t="n"/>
      <c r="I712" s="14">
        <f>IF(OR(G712="",H712=""),"",ABS(G712*H712))</f>
        <v/>
      </c>
    </row>
    <row r="713">
      <c r="A713" s="12" t="n"/>
      <c r="E713" s="13" t="n"/>
      <c r="F713" s="13" t="n"/>
      <c r="G713" s="14">
        <f>IF(AND(E713="",F713=""),"",E713-F713)</f>
        <v/>
      </c>
      <c r="H713" s="13" t="n"/>
      <c r="I713" s="14">
        <f>IF(OR(G713="",H713=""),"",ABS(G713*H713))</f>
        <v/>
      </c>
    </row>
    <row r="714">
      <c r="A714" s="12" t="n"/>
      <c r="E714" s="13" t="n"/>
      <c r="F714" s="13" t="n"/>
      <c r="G714" s="14">
        <f>IF(AND(E714="",F714=""),"",E714-F714)</f>
        <v/>
      </c>
      <c r="H714" s="13" t="n"/>
      <c r="I714" s="14">
        <f>IF(OR(G714="",H714=""),"",ABS(G714*H714))</f>
        <v/>
      </c>
    </row>
    <row r="715">
      <c r="A715" s="12" t="n"/>
      <c r="E715" s="13" t="n"/>
      <c r="F715" s="13" t="n"/>
      <c r="G715" s="14">
        <f>IF(AND(E715="",F715=""),"",E715-F715)</f>
        <v/>
      </c>
      <c r="H715" s="13" t="n"/>
      <c r="I715" s="14">
        <f>IF(OR(G715="",H715=""),"",ABS(G715*H715))</f>
        <v/>
      </c>
    </row>
    <row r="716">
      <c r="A716" s="12" t="n"/>
      <c r="E716" s="13" t="n"/>
      <c r="F716" s="13" t="n"/>
      <c r="G716" s="14">
        <f>IF(AND(E716="",F716=""),"",E716-F716)</f>
        <v/>
      </c>
      <c r="H716" s="13" t="n"/>
      <c r="I716" s="14">
        <f>IF(OR(G716="",H716=""),"",ABS(G716*H716))</f>
        <v/>
      </c>
    </row>
    <row r="717">
      <c r="A717" s="12" t="n"/>
      <c r="E717" s="13" t="n"/>
      <c r="F717" s="13" t="n"/>
      <c r="G717" s="14">
        <f>IF(AND(E717="",F717=""),"",E717-F717)</f>
        <v/>
      </c>
      <c r="H717" s="13" t="n"/>
      <c r="I717" s="14">
        <f>IF(OR(G717="",H717=""),"",ABS(G717*H717))</f>
        <v/>
      </c>
    </row>
    <row r="718">
      <c r="A718" s="12" t="n"/>
      <c r="E718" s="13" t="n"/>
      <c r="F718" s="13" t="n"/>
      <c r="G718" s="14">
        <f>IF(AND(E718="",F718=""),"",E718-F718)</f>
        <v/>
      </c>
      <c r="H718" s="13" t="n"/>
      <c r="I718" s="14">
        <f>IF(OR(G718="",H718=""),"",ABS(G718*H718))</f>
        <v/>
      </c>
    </row>
    <row r="719">
      <c r="A719" s="12" t="n"/>
      <c r="E719" s="13" t="n"/>
      <c r="F719" s="13" t="n"/>
      <c r="G719" s="14">
        <f>IF(AND(E719="",F719=""),"",E719-F719)</f>
        <v/>
      </c>
      <c r="H719" s="13" t="n"/>
      <c r="I719" s="14">
        <f>IF(OR(G719="",H719=""),"",ABS(G719*H719))</f>
        <v/>
      </c>
    </row>
    <row r="720">
      <c r="A720" s="12" t="n"/>
      <c r="E720" s="13" t="n"/>
      <c r="F720" s="13" t="n"/>
      <c r="G720" s="14">
        <f>IF(AND(E720="",F720=""),"",E720-F720)</f>
        <v/>
      </c>
      <c r="H720" s="13" t="n"/>
      <c r="I720" s="14">
        <f>IF(OR(G720="",H720=""),"",ABS(G720*H720))</f>
        <v/>
      </c>
    </row>
    <row r="721">
      <c r="A721" s="12" t="n"/>
      <c r="E721" s="13" t="n"/>
      <c r="F721" s="13" t="n"/>
      <c r="G721" s="14">
        <f>IF(AND(E721="",F721=""),"",E721-F721)</f>
        <v/>
      </c>
      <c r="H721" s="13" t="n"/>
      <c r="I721" s="14">
        <f>IF(OR(G721="",H721=""),"",ABS(G721*H721))</f>
        <v/>
      </c>
    </row>
    <row r="722">
      <c r="A722" s="12" t="n"/>
      <c r="E722" s="13" t="n"/>
      <c r="F722" s="13" t="n"/>
      <c r="G722" s="14">
        <f>IF(AND(E722="",F722=""),"",E722-F722)</f>
        <v/>
      </c>
      <c r="H722" s="13" t="n"/>
      <c r="I722" s="14">
        <f>IF(OR(G722="",H722=""),"",ABS(G722*H722))</f>
        <v/>
      </c>
    </row>
    <row r="723">
      <c r="A723" s="12" t="n"/>
      <c r="E723" s="13" t="n"/>
      <c r="F723" s="13" t="n"/>
      <c r="G723" s="14">
        <f>IF(AND(E723="",F723=""),"",E723-F723)</f>
        <v/>
      </c>
      <c r="H723" s="13" t="n"/>
      <c r="I723" s="14">
        <f>IF(OR(G723="",H723=""),"",ABS(G723*H723))</f>
        <v/>
      </c>
    </row>
    <row r="724">
      <c r="A724" s="12" t="n"/>
      <c r="E724" s="13" t="n"/>
      <c r="F724" s="13" t="n"/>
      <c r="G724" s="14">
        <f>IF(AND(E724="",F724=""),"",E724-F724)</f>
        <v/>
      </c>
      <c r="H724" s="13" t="n"/>
      <c r="I724" s="14">
        <f>IF(OR(G724="",H724=""),"",ABS(G724*H724))</f>
        <v/>
      </c>
    </row>
    <row r="725">
      <c r="A725" s="12" t="n"/>
      <c r="E725" s="13" t="n"/>
      <c r="F725" s="13" t="n"/>
      <c r="G725" s="14">
        <f>IF(AND(E725="",F725=""),"",E725-F725)</f>
        <v/>
      </c>
      <c r="H725" s="13" t="n"/>
      <c r="I725" s="14">
        <f>IF(OR(G725="",H725=""),"",ABS(G725*H725))</f>
        <v/>
      </c>
    </row>
    <row r="726">
      <c r="A726" s="12" t="n"/>
      <c r="E726" s="13" t="n"/>
      <c r="F726" s="13" t="n"/>
      <c r="G726" s="14">
        <f>IF(AND(E726="",F726=""),"",E726-F726)</f>
        <v/>
      </c>
      <c r="H726" s="13" t="n"/>
      <c r="I726" s="14">
        <f>IF(OR(G726="",H726=""),"",ABS(G726*H726))</f>
        <v/>
      </c>
    </row>
    <row r="727">
      <c r="A727" s="12" t="n"/>
      <c r="E727" s="13" t="n"/>
      <c r="F727" s="13" t="n"/>
      <c r="G727" s="14">
        <f>IF(AND(E727="",F727=""),"",E727-F727)</f>
        <v/>
      </c>
      <c r="H727" s="13" t="n"/>
      <c r="I727" s="14">
        <f>IF(OR(G727="",H727=""),"",ABS(G727*H727))</f>
        <v/>
      </c>
    </row>
    <row r="728">
      <c r="A728" s="12" t="n"/>
      <c r="E728" s="13" t="n"/>
      <c r="F728" s="13" t="n"/>
      <c r="G728" s="14">
        <f>IF(AND(E728="",F728=""),"",E728-F728)</f>
        <v/>
      </c>
      <c r="H728" s="13" t="n"/>
      <c r="I728" s="14">
        <f>IF(OR(G728="",H728=""),"",ABS(G728*H728))</f>
        <v/>
      </c>
    </row>
    <row r="729">
      <c r="A729" s="12" t="n"/>
      <c r="E729" s="13" t="n"/>
      <c r="F729" s="13" t="n"/>
      <c r="G729" s="14">
        <f>IF(AND(E729="",F729=""),"",E729-F729)</f>
        <v/>
      </c>
      <c r="H729" s="13" t="n"/>
      <c r="I729" s="14">
        <f>IF(OR(G729="",H729=""),"",ABS(G729*H729))</f>
        <v/>
      </c>
    </row>
    <row r="730">
      <c r="A730" s="12" t="n"/>
      <c r="E730" s="13" t="n"/>
      <c r="F730" s="13" t="n"/>
      <c r="G730" s="14">
        <f>IF(AND(E730="",F730=""),"",E730-F730)</f>
        <v/>
      </c>
      <c r="H730" s="13" t="n"/>
      <c r="I730" s="14">
        <f>IF(OR(G730="",H730=""),"",ABS(G730*H730))</f>
        <v/>
      </c>
    </row>
    <row r="731">
      <c r="A731" s="12" t="n"/>
      <c r="E731" s="13" t="n"/>
      <c r="F731" s="13" t="n"/>
      <c r="G731" s="14">
        <f>IF(AND(E731="",F731=""),"",E731-F731)</f>
        <v/>
      </c>
      <c r="H731" s="13" t="n"/>
      <c r="I731" s="14">
        <f>IF(OR(G731="",H731=""),"",ABS(G731*H731))</f>
        <v/>
      </c>
    </row>
    <row r="732">
      <c r="A732" s="12" t="n"/>
      <c r="E732" s="13" t="n"/>
      <c r="F732" s="13" t="n"/>
      <c r="G732" s="14">
        <f>IF(AND(E732="",F732=""),"",E732-F732)</f>
        <v/>
      </c>
      <c r="H732" s="13" t="n"/>
      <c r="I732" s="14">
        <f>IF(OR(G732="",H732=""),"",ABS(G732*H732))</f>
        <v/>
      </c>
    </row>
    <row r="733">
      <c r="A733" s="12" t="n"/>
      <c r="E733" s="13" t="n"/>
      <c r="F733" s="13" t="n"/>
      <c r="G733" s="14">
        <f>IF(AND(E733="",F733=""),"",E733-F733)</f>
        <v/>
      </c>
      <c r="H733" s="13" t="n"/>
      <c r="I733" s="14">
        <f>IF(OR(G733="",H733=""),"",ABS(G733*H733))</f>
        <v/>
      </c>
    </row>
    <row r="734">
      <c r="A734" s="12" t="n"/>
      <c r="E734" s="13" t="n"/>
      <c r="F734" s="13" t="n"/>
      <c r="G734" s="14">
        <f>IF(AND(E734="",F734=""),"",E734-F734)</f>
        <v/>
      </c>
      <c r="H734" s="13" t="n"/>
      <c r="I734" s="14">
        <f>IF(OR(G734="",H734=""),"",ABS(G734*H734))</f>
        <v/>
      </c>
    </row>
    <row r="735">
      <c r="A735" s="12" t="n"/>
      <c r="E735" s="13" t="n"/>
      <c r="F735" s="13" t="n"/>
      <c r="G735" s="14">
        <f>IF(AND(E735="",F735=""),"",E735-F735)</f>
        <v/>
      </c>
      <c r="H735" s="13" t="n"/>
      <c r="I735" s="14">
        <f>IF(OR(G735="",H735=""),"",ABS(G735*H735))</f>
        <v/>
      </c>
    </row>
    <row r="736">
      <c r="A736" s="12" t="n"/>
      <c r="E736" s="13" t="n"/>
      <c r="F736" s="13" t="n"/>
      <c r="G736" s="14">
        <f>IF(AND(E736="",F736=""),"",E736-F736)</f>
        <v/>
      </c>
      <c r="H736" s="13" t="n"/>
      <c r="I736" s="14">
        <f>IF(OR(G736="",H736=""),"",ABS(G736*H736))</f>
        <v/>
      </c>
    </row>
    <row r="737">
      <c r="A737" s="12" t="n"/>
      <c r="E737" s="13" t="n"/>
      <c r="F737" s="13" t="n"/>
      <c r="G737" s="14">
        <f>IF(AND(E737="",F737=""),"",E737-F737)</f>
        <v/>
      </c>
      <c r="H737" s="13" t="n"/>
      <c r="I737" s="14">
        <f>IF(OR(G737="",H737=""),"",ABS(G737*H737))</f>
        <v/>
      </c>
    </row>
    <row r="738">
      <c r="A738" s="12" t="n"/>
      <c r="E738" s="13" t="n"/>
      <c r="F738" s="13" t="n"/>
      <c r="G738" s="14">
        <f>IF(AND(E738="",F738=""),"",E738-F738)</f>
        <v/>
      </c>
      <c r="H738" s="13" t="n"/>
      <c r="I738" s="14">
        <f>IF(OR(G738="",H738=""),"",ABS(G738*H738))</f>
        <v/>
      </c>
    </row>
    <row r="739">
      <c r="A739" s="12" t="n"/>
      <c r="E739" s="13" t="n"/>
      <c r="F739" s="13" t="n"/>
      <c r="G739" s="14">
        <f>IF(AND(E739="",F739=""),"",E739-F739)</f>
        <v/>
      </c>
      <c r="H739" s="13" t="n"/>
      <c r="I739" s="14">
        <f>IF(OR(G739="",H739=""),"",ABS(G739*H739))</f>
        <v/>
      </c>
    </row>
    <row r="740">
      <c r="A740" s="12" t="n"/>
      <c r="E740" s="13" t="n"/>
      <c r="F740" s="13" t="n"/>
      <c r="G740" s="14">
        <f>IF(AND(E740="",F740=""),"",E740-F740)</f>
        <v/>
      </c>
      <c r="H740" s="13" t="n"/>
      <c r="I740" s="14">
        <f>IF(OR(G740="",H740=""),"",ABS(G740*H740))</f>
        <v/>
      </c>
    </row>
    <row r="741">
      <c r="A741" s="12" t="n"/>
      <c r="E741" s="13" t="n"/>
      <c r="F741" s="13" t="n"/>
      <c r="G741" s="14">
        <f>IF(AND(E741="",F741=""),"",E741-F741)</f>
        <v/>
      </c>
      <c r="H741" s="13" t="n"/>
      <c r="I741" s="14">
        <f>IF(OR(G741="",H741=""),"",ABS(G741*H741))</f>
        <v/>
      </c>
    </row>
    <row r="742">
      <c r="A742" s="12" t="n"/>
      <c r="E742" s="13" t="n"/>
      <c r="F742" s="13" t="n"/>
      <c r="G742" s="14">
        <f>IF(AND(E742="",F742=""),"",E742-F742)</f>
        <v/>
      </c>
      <c r="H742" s="13" t="n"/>
      <c r="I742" s="14">
        <f>IF(OR(G742="",H742=""),"",ABS(G742*H742))</f>
        <v/>
      </c>
    </row>
    <row r="743">
      <c r="A743" s="12" t="n"/>
      <c r="E743" s="13" t="n"/>
      <c r="F743" s="13" t="n"/>
      <c r="G743" s="14">
        <f>IF(AND(E743="",F743=""),"",E743-F743)</f>
        <v/>
      </c>
      <c r="H743" s="13" t="n"/>
      <c r="I743" s="14">
        <f>IF(OR(G743="",H743=""),"",ABS(G743*H743))</f>
        <v/>
      </c>
    </row>
    <row r="744">
      <c r="A744" s="12" t="n"/>
      <c r="E744" s="13" t="n"/>
      <c r="F744" s="13" t="n"/>
      <c r="G744" s="14">
        <f>IF(AND(E744="",F744=""),"",E744-F744)</f>
        <v/>
      </c>
      <c r="H744" s="13" t="n"/>
      <c r="I744" s="14">
        <f>IF(OR(G744="",H744=""),"",ABS(G744*H744))</f>
        <v/>
      </c>
    </row>
    <row r="745">
      <c r="A745" s="12" t="n"/>
      <c r="E745" s="13" t="n"/>
      <c r="F745" s="13" t="n"/>
      <c r="G745" s="14">
        <f>IF(AND(E745="",F745=""),"",E745-F745)</f>
        <v/>
      </c>
      <c r="H745" s="13" t="n"/>
      <c r="I745" s="14">
        <f>IF(OR(G745="",H745=""),"",ABS(G745*H745))</f>
        <v/>
      </c>
    </row>
    <row r="746">
      <c r="A746" s="12" t="n"/>
      <c r="E746" s="13" t="n"/>
      <c r="F746" s="13" t="n"/>
      <c r="G746" s="14">
        <f>IF(AND(E746="",F746=""),"",E746-F746)</f>
        <v/>
      </c>
      <c r="H746" s="13" t="n"/>
      <c r="I746" s="14">
        <f>IF(OR(G746="",H746=""),"",ABS(G746*H746))</f>
        <v/>
      </c>
    </row>
    <row r="747">
      <c r="A747" s="12" t="n"/>
      <c r="E747" s="13" t="n"/>
      <c r="F747" s="13" t="n"/>
      <c r="G747" s="14">
        <f>IF(AND(E747="",F747=""),"",E747-F747)</f>
        <v/>
      </c>
      <c r="H747" s="13" t="n"/>
      <c r="I747" s="14">
        <f>IF(OR(G747="",H747=""),"",ABS(G747*H747))</f>
        <v/>
      </c>
    </row>
    <row r="748">
      <c r="A748" s="12" t="n"/>
      <c r="E748" s="13" t="n"/>
      <c r="F748" s="13" t="n"/>
      <c r="G748" s="14">
        <f>IF(AND(E748="",F748=""),"",E748-F748)</f>
        <v/>
      </c>
      <c r="H748" s="13" t="n"/>
      <c r="I748" s="14">
        <f>IF(OR(G748="",H748=""),"",ABS(G748*H748))</f>
        <v/>
      </c>
    </row>
    <row r="749">
      <c r="A749" s="12" t="n"/>
      <c r="E749" s="13" t="n"/>
      <c r="F749" s="13" t="n"/>
      <c r="G749" s="14">
        <f>IF(AND(E749="",F749=""),"",E749-F749)</f>
        <v/>
      </c>
      <c r="H749" s="13" t="n"/>
      <c r="I749" s="14">
        <f>IF(OR(G749="",H749=""),"",ABS(G749*H749))</f>
        <v/>
      </c>
    </row>
    <row r="750">
      <c r="A750" s="12" t="n"/>
      <c r="E750" s="13" t="n"/>
      <c r="F750" s="13" t="n"/>
      <c r="G750" s="14">
        <f>IF(AND(E750="",F750=""),"",E750-F750)</f>
        <v/>
      </c>
      <c r="H750" s="13" t="n"/>
      <c r="I750" s="14">
        <f>IF(OR(G750="",H750=""),"",ABS(G750*H750))</f>
        <v/>
      </c>
    </row>
    <row r="751">
      <c r="A751" s="12" t="n"/>
      <c r="E751" s="13" t="n"/>
      <c r="F751" s="13" t="n"/>
      <c r="G751" s="14">
        <f>IF(AND(E751="",F751=""),"",E751-F751)</f>
        <v/>
      </c>
      <c r="H751" s="13" t="n"/>
      <c r="I751" s="14">
        <f>IF(OR(G751="",H751=""),"",ABS(G751*H751))</f>
        <v/>
      </c>
    </row>
    <row r="752">
      <c r="A752" s="12" t="n"/>
      <c r="E752" s="13" t="n"/>
      <c r="F752" s="13" t="n"/>
      <c r="G752" s="14">
        <f>IF(AND(E752="",F752=""),"",E752-F752)</f>
        <v/>
      </c>
      <c r="H752" s="13" t="n"/>
      <c r="I752" s="14">
        <f>IF(OR(G752="",H752=""),"",ABS(G752*H752))</f>
        <v/>
      </c>
    </row>
    <row r="753">
      <c r="A753" s="12" t="n"/>
      <c r="E753" s="13" t="n"/>
      <c r="F753" s="13" t="n"/>
      <c r="G753" s="14">
        <f>IF(AND(E753="",F753=""),"",E753-F753)</f>
        <v/>
      </c>
      <c r="H753" s="13" t="n"/>
      <c r="I753" s="14">
        <f>IF(OR(G753="",H753=""),"",ABS(G753*H753))</f>
        <v/>
      </c>
    </row>
    <row r="754">
      <c r="A754" s="12" t="n"/>
      <c r="E754" s="13" t="n"/>
      <c r="F754" s="13" t="n"/>
      <c r="G754" s="14">
        <f>IF(AND(E754="",F754=""),"",E754-F754)</f>
        <v/>
      </c>
      <c r="H754" s="13" t="n"/>
      <c r="I754" s="14">
        <f>IF(OR(G754="",H754=""),"",ABS(G754*H754))</f>
        <v/>
      </c>
    </row>
    <row r="755">
      <c r="A755" s="12" t="n"/>
      <c r="E755" s="13" t="n"/>
      <c r="F755" s="13" t="n"/>
      <c r="G755" s="14">
        <f>IF(AND(E755="",F755=""),"",E755-F755)</f>
        <v/>
      </c>
      <c r="H755" s="13" t="n"/>
      <c r="I755" s="14">
        <f>IF(OR(G755="",H755=""),"",ABS(G755*H755))</f>
        <v/>
      </c>
    </row>
    <row r="756">
      <c r="A756" s="12" t="n"/>
      <c r="E756" s="13" t="n"/>
      <c r="F756" s="13" t="n"/>
      <c r="G756" s="14">
        <f>IF(AND(E756="",F756=""),"",E756-F756)</f>
        <v/>
      </c>
      <c r="H756" s="13" t="n"/>
      <c r="I756" s="14">
        <f>IF(OR(G756="",H756=""),"",ABS(G756*H756))</f>
        <v/>
      </c>
    </row>
    <row r="757">
      <c r="A757" s="12" t="n"/>
      <c r="E757" s="13" t="n"/>
      <c r="F757" s="13" t="n"/>
      <c r="G757" s="14">
        <f>IF(AND(E757="",F757=""),"",E757-F757)</f>
        <v/>
      </c>
      <c r="H757" s="13" t="n"/>
      <c r="I757" s="14">
        <f>IF(OR(G757="",H757=""),"",ABS(G757*H757))</f>
        <v/>
      </c>
    </row>
    <row r="758">
      <c r="A758" s="12" t="n"/>
      <c r="E758" s="13" t="n"/>
      <c r="F758" s="13" t="n"/>
      <c r="G758" s="14">
        <f>IF(AND(E758="",F758=""),"",E758-F758)</f>
        <v/>
      </c>
      <c r="H758" s="13" t="n"/>
      <c r="I758" s="14">
        <f>IF(OR(G758="",H758=""),"",ABS(G758*H758))</f>
        <v/>
      </c>
    </row>
    <row r="759">
      <c r="A759" s="12" t="n"/>
      <c r="E759" s="13" t="n"/>
      <c r="F759" s="13" t="n"/>
      <c r="G759" s="14">
        <f>IF(AND(E759="",F759=""),"",E759-F759)</f>
        <v/>
      </c>
      <c r="H759" s="13" t="n"/>
      <c r="I759" s="14">
        <f>IF(OR(G759="",H759=""),"",ABS(G759*H759))</f>
        <v/>
      </c>
    </row>
    <row r="760">
      <c r="A760" s="12" t="n"/>
      <c r="E760" s="13" t="n"/>
      <c r="F760" s="13" t="n"/>
      <c r="G760" s="14">
        <f>IF(AND(E760="",F760=""),"",E760-F760)</f>
        <v/>
      </c>
      <c r="H760" s="13" t="n"/>
      <c r="I760" s="14">
        <f>IF(OR(G760="",H760=""),"",ABS(G760*H760))</f>
        <v/>
      </c>
    </row>
    <row r="761">
      <c r="A761" s="12" t="n"/>
      <c r="E761" s="13" t="n"/>
      <c r="F761" s="13" t="n"/>
      <c r="G761" s="14">
        <f>IF(AND(E761="",F761=""),"",E761-F761)</f>
        <v/>
      </c>
      <c r="H761" s="13" t="n"/>
      <c r="I761" s="14">
        <f>IF(OR(G761="",H761=""),"",ABS(G761*H761))</f>
        <v/>
      </c>
    </row>
    <row r="762">
      <c r="A762" s="12" t="n"/>
      <c r="E762" s="13" t="n"/>
      <c r="F762" s="13" t="n"/>
      <c r="G762" s="14">
        <f>IF(AND(E762="",F762=""),"",E762-F762)</f>
        <v/>
      </c>
      <c r="H762" s="13" t="n"/>
      <c r="I762" s="14">
        <f>IF(OR(G762="",H762=""),"",ABS(G762*H762))</f>
        <v/>
      </c>
    </row>
    <row r="763">
      <c r="A763" s="12" t="n"/>
      <c r="E763" s="13" t="n"/>
      <c r="F763" s="13" t="n"/>
      <c r="G763" s="14">
        <f>IF(AND(E763="",F763=""),"",E763-F763)</f>
        <v/>
      </c>
      <c r="H763" s="13" t="n"/>
      <c r="I763" s="14">
        <f>IF(OR(G763="",H763=""),"",ABS(G763*H763))</f>
        <v/>
      </c>
    </row>
    <row r="764">
      <c r="A764" s="12" t="n"/>
      <c r="E764" s="13" t="n"/>
      <c r="F764" s="13" t="n"/>
      <c r="G764" s="14">
        <f>IF(AND(E764="",F764=""),"",E764-F764)</f>
        <v/>
      </c>
      <c r="H764" s="13" t="n"/>
      <c r="I764" s="14">
        <f>IF(OR(G764="",H764=""),"",ABS(G764*H764))</f>
        <v/>
      </c>
    </row>
    <row r="765">
      <c r="A765" s="12" t="n"/>
      <c r="E765" s="13" t="n"/>
      <c r="F765" s="13" t="n"/>
      <c r="G765" s="14">
        <f>IF(AND(E765="",F765=""),"",E765-F765)</f>
        <v/>
      </c>
      <c r="H765" s="13" t="n"/>
      <c r="I765" s="14">
        <f>IF(OR(G765="",H765=""),"",ABS(G765*H765))</f>
        <v/>
      </c>
    </row>
    <row r="766">
      <c r="A766" s="12" t="n"/>
      <c r="E766" s="13" t="n"/>
      <c r="F766" s="13" t="n"/>
      <c r="G766" s="14">
        <f>IF(AND(E766="",F766=""),"",E766-F766)</f>
        <v/>
      </c>
      <c r="H766" s="13" t="n"/>
      <c r="I766" s="14">
        <f>IF(OR(G766="",H766=""),"",ABS(G766*H766))</f>
        <v/>
      </c>
    </row>
    <row r="767">
      <c r="A767" s="12" t="n"/>
      <c r="E767" s="13" t="n"/>
      <c r="F767" s="13" t="n"/>
      <c r="G767" s="14">
        <f>IF(AND(E767="",F767=""),"",E767-F767)</f>
        <v/>
      </c>
      <c r="H767" s="13" t="n"/>
      <c r="I767" s="14">
        <f>IF(OR(G767="",H767=""),"",ABS(G767*H767))</f>
        <v/>
      </c>
    </row>
    <row r="768">
      <c r="A768" s="12" t="n"/>
      <c r="E768" s="13" t="n"/>
      <c r="F768" s="13" t="n"/>
      <c r="G768" s="14">
        <f>IF(AND(E768="",F768=""),"",E768-F768)</f>
        <v/>
      </c>
      <c r="H768" s="13" t="n"/>
      <c r="I768" s="14">
        <f>IF(OR(G768="",H768=""),"",ABS(G768*H768))</f>
        <v/>
      </c>
    </row>
    <row r="769">
      <c r="A769" s="12" t="n"/>
      <c r="E769" s="13" t="n"/>
      <c r="F769" s="13" t="n"/>
      <c r="G769" s="14">
        <f>IF(AND(E769="",F769=""),"",E769-F769)</f>
        <v/>
      </c>
      <c r="H769" s="13" t="n"/>
      <c r="I769" s="14">
        <f>IF(OR(G769="",H769=""),"",ABS(G769*H769))</f>
        <v/>
      </c>
    </row>
    <row r="770">
      <c r="A770" s="12" t="n"/>
      <c r="E770" s="13" t="n"/>
      <c r="F770" s="13" t="n"/>
      <c r="G770" s="14">
        <f>IF(AND(E770="",F770=""),"",E770-F770)</f>
        <v/>
      </c>
      <c r="H770" s="13" t="n"/>
      <c r="I770" s="14">
        <f>IF(OR(G770="",H770=""),"",ABS(G770*H770))</f>
        <v/>
      </c>
    </row>
    <row r="771">
      <c r="A771" s="12" t="n"/>
      <c r="E771" s="13" t="n"/>
      <c r="F771" s="13" t="n"/>
      <c r="G771" s="14">
        <f>IF(AND(E771="",F771=""),"",E771-F771)</f>
        <v/>
      </c>
      <c r="H771" s="13" t="n"/>
      <c r="I771" s="14">
        <f>IF(OR(G771="",H771=""),"",ABS(G771*H771))</f>
        <v/>
      </c>
    </row>
    <row r="772">
      <c r="A772" s="12" t="n"/>
      <c r="E772" s="13" t="n"/>
      <c r="F772" s="13" t="n"/>
      <c r="G772" s="14">
        <f>IF(AND(E772="",F772=""),"",E772-F772)</f>
        <v/>
      </c>
      <c r="H772" s="13" t="n"/>
      <c r="I772" s="14">
        <f>IF(OR(G772="",H772=""),"",ABS(G772*H772))</f>
        <v/>
      </c>
    </row>
    <row r="773">
      <c r="A773" s="12" t="n"/>
      <c r="E773" s="13" t="n"/>
      <c r="F773" s="13" t="n"/>
      <c r="G773" s="14">
        <f>IF(AND(E773="",F773=""),"",E773-F773)</f>
        <v/>
      </c>
      <c r="H773" s="13" t="n"/>
      <c r="I773" s="14">
        <f>IF(OR(G773="",H773=""),"",ABS(G773*H773))</f>
        <v/>
      </c>
    </row>
    <row r="774">
      <c r="A774" s="12" t="n"/>
      <c r="E774" s="13" t="n"/>
      <c r="F774" s="13" t="n"/>
      <c r="G774" s="14">
        <f>IF(AND(E774="",F774=""),"",E774-F774)</f>
        <v/>
      </c>
      <c r="H774" s="13" t="n"/>
      <c r="I774" s="14">
        <f>IF(OR(G774="",H774=""),"",ABS(G774*H774))</f>
        <v/>
      </c>
    </row>
    <row r="775">
      <c r="A775" s="12" t="n"/>
      <c r="E775" s="13" t="n"/>
      <c r="F775" s="13" t="n"/>
      <c r="G775" s="14">
        <f>IF(AND(E775="",F775=""),"",E775-F775)</f>
        <v/>
      </c>
      <c r="H775" s="13" t="n"/>
      <c r="I775" s="14">
        <f>IF(OR(G775="",H775=""),"",ABS(G775*H775))</f>
        <v/>
      </c>
    </row>
    <row r="776">
      <c r="A776" s="12" t="n"/>
      <c r="E776" s="13" t="n"/>
      <c r="F776" s="13" t="n"/>
      <c r="G776" s="14">
        <f>IF(AND(E776="",F776=""),"",E776-F776)</f>
        <v/>
      </c>
      <c r="H776" s="13" t="n"/>
      <c r="I776" s="14">
        <f>IF(OR(G776="",H776=""),"",ABS(G776*H776))</f>
        <v/>
      </c>
    </row>
    <row r="777">
      <c r="A777" s="12" t="n"/>
      <c r="E777" s="13" t="n"/>
      <c r="F777" s="13" t="n"/>
      <c r="G777" s="14">
        <f>IF(AND(E777="",F777=""),"",E777-F777)</f>
        <v/>
      </c>
      <c r="H777" s="13" t="n"/>
      <c r="I777" s="14">
        <f>IF(OR(G777="",H777=""),"",ABS(G777*H777))</f>
        <v/>
      </c>
    </row>
    <row r="778">
      <c r="A778" s="12" t="n"/>
      <c r="E778" s="13" t="n"/>
      <c r="F778" s="13" t="n"/>
      <c r="G778" s="14">
        <f>IF(AND(E778="",F778=""),"",E778-F778)</f>
        <v/>
      </c>
      <c r="H778" s="13" t="n"/>
      <c r="I778" s="14">
        <f>IF(OR(G778="",H778=""),"",ABS(G778*H778))</f>
        <v/>
      </c>
    </row>
    <row r="779">
      <c r="A779" s="12" t="n"/>
      <c r="E779" s="13" t="n"/>
      <c r="F779" s="13" t="n"/>
      <c r="G779" s="14">
        <f>IF(AND(E779="",F779=""),"",E779-F779)</f>
        <v/>
      </c>
      <c r="H779" s="13" t="n"/>
      <c r="I779" s="14">
        <f>IF(OR(G779="",H779=""),"",ABS(G779*H779))</f>
        <v/>
      </c>
    </row>
    <row r="780">
      <c r="A780" s="12" t="n"/>
      <c r="E780" s="13" t="n"/>
      <c r="F780" s="13" t="n"/>
      <c r="G780" s="14">
        <f>IF(AND(E780="",F780=""),"",E780-F780)</f>
        <v/>
      </c>
      <c r="H780" s="13" t="n"/>
      <c r="I780" s="14">
        <f>IF(OR(G780="",H780=""),"",ABS(G780*H780))</f>
        <v/>
      </c>
    </row>
    <row r="781">
      <c r="A781" s="12" t="n"/>
      <c r="E781" s="13" t="n"/>
      <c r="F781" s="13" t="n"/>
      <c r="G781" s="14">
        <f>IF(AND(E781="",F781=""),"",E781-F781)</f>
        <v/>
      </c>
      <c r="H781" s="13" t="n"/>
      <c r="I781" s="14">
        <f>IF(OR(G781="",H781=""),"",ABS(G781*H781))</f>
        <v/>
      </c>
    </row>
    <row r="782">
      <c r="A782" s="12" t="n"/>
      <c r="E782" s="13" t="n"/>
      <c r="F782" s="13" t="n"/>
      <c r="G782" s="14">
        <f>IF(AND(E782="",F782=""),"",E782-F782)</f>
        <v/>
      </c>
      <c r="H782" s="13" t="n"/>
      <c r="I782" s="14">
        <f>IF(OR(G782="",H782=""),"",ABS(G782*H782))</f>
        <v/>
      </c>
    </row>
    <row r="783">
      <c r="A783" s="12" t="n"/>
      <c r="E783" s="13" t="n"/>
      <c r="F783" s="13" t="n"/>
      <c r="G783" s="14">
        <f>IF(AND(E783="",F783=""),"",E783-F783)</f>
        <v/>
      </c>
      <c r="H783" s="13" t="n"/>
      <c r="I783" s="14">
        <f>IF(OR(G783="",H783=""),"",ABS(G783*H783))</f>
        <v/>
      </c>
    </row>
    <row r="784">
      <c r="A784" s="12" t="n"/>
      <c r="E784" s="13" t="n"/>
      <c r="F784" s="13" t="n"/>
      <c r="G784" s="14">
        <f>IF(AND(E784="",F784=""),"",E784-F784)</f>
        <v/>
      </c>
      <c r="H784" s="13" t="n"/>
      <c r="I784" s="14">
        <f>IF(OR(G784="",H784=""),"",ABS(G784*H784))</f>
        <v/>
      </c>
    </row>
    <row r="785">
      <c r="A785" s="12" t="n"/>
      <c r="E785" s="13" t="n"/>
      <c r="F785" s="13" t="n"/>
      <c r="G785" s="14">
        <f>IF(AND(E785="",F785=""),"",E785-F785)</f>
        <v/>
      </c>
      <c r="H785" s="13" t="n"/>
      <c r="I785" s="14">
        <f>IF(OR(G785="",H785=""),"",ABS(G785*H785))</f>
        <v/>
      </c>
    </row>
    <row r="786">
      <c r="A786" s="12" t="n"/>
      <c r="E786" s="13" t="n"/>
      <c r="F786" s="13" t="n"/>
      <c r="G786" s="14">
        <f>IF(AND(E786="",F786=""),"",E786-F786)</f>
        <v/>
      </c>
      <c r="H786" s="13" t="n"/>
      <c r="I786" s="14">
        <f>IF(OR(G786="",H786=""),"",ABS(G786*H786))</f>
        <v/>
      </c>
    </row>
    <row r="787">
      <c r="A787" s="12" t="n"/>
      <c r="E787" s="13" t="n"/>
      <c r="F787" s="13" t="n"/>
      <c r="G787" s="14">
        <f>IF(AND(E787="",F787=""),"",E787-F787)</f>
        <v/>
      </c>
      <c r="H787" s="13" t="n"/>
      <c r="I787" s="14">
        <f>IF(OR(G787="",H787=""),"",ABS(G787*H787))</f>
        <v/>
      </c>
    </row>
    <row r="788">
      <c r="A788" s="12" t="n"/>
      <c r="E788" s="13" t="n"/>
      <c r="F788" s="13" t="n"/>
      <c r="G788" s="14">
        <f>IF(AND(E788="",F788=""),"",E788-F788)</f>
        <v/>
      </c>
      <c r="H788" s="13" t="n"/>
      <c r="I788" s="14">
        <f>IF(OR(G788="",H788=""),"",ABS(G788*H788))</f>
        <v/>
      </c>
    </row>
    <row r="789">
      <c r="A789" s="12" t="n"/>
      <c r="E789" s="13" t="n"/>
      <c r="F789" s="13" t="n"/>
      <c r="G789" s="14">
        <f>IF(AND(E789="",F789=""),"",E789-F789)</f>
        <v/>
      </c>
      <c r="H789" s="13" t="n"/>
      <c r="I789" s="14">
        <f>IF(OR(G789="",H789=""),"",ABS(G789*H789))</f>
        <v/>
      </c>
    </row>
    <row r="790">
      <c r="A790" s="12" t="n"/>
      <c r="E790" s="13" t="n"/>
      <c r="F790" s="13" t="n"/>
      <c r="G790" s="14">
        <f>IF(AND(E790="",F790=""),"",E790-F790)</f>
        <v/>
      </c>
      <c r="H790" s="13" t="n"/>
      <c r="I790" s="14">
        <f>IF(OR(G790="",H790=""),"",ABS(G790*H790))</f>
        <v/>
      </c>
    </row>
    <row r="791">
      <c r="A791" s="12" t="n"/>
      <c r="E791" s="13" t="n"/>
      <c r="F791" s="13" t="n"/>
      <c r="G791" s="14">
        <f>IF(AND(E791="",F791=""),"",E791-F791)</f>
        <v/>
      </c>
      <c r="H791" s="13" t="n"/>
      <c r="I791" s="14">
        <f>IF(OR(G791="",H791=""),"",ABS(G791*H791))</f>
        <v/>
      </c>
    </row>
    <row r="792">
      <c r="A792" s="12" t="n"/>
      <c r="E792" s="13" t="n"/>
      <c r="F792" s="13" t="n"/>
      <c r="G792" s="14">
        <f>IF(AND(E792="",F792=""),"",E792-F792)</f>
        <v/>
      </c>
      <c r="H792" s="13" t="n"/>
      <c r="I792" s="14">
        <f>IF(OR(G792="",H792=""),"",ABS(G792*H792))</f>
        <v/>
      </c>
    </row>
    <row r="793">
      <c r="A793" s="12" t="n"/>
      <c r="E793" s="13" t="n"/>
      <c r="F793" s="13" t="n"/>
      <c r="G793" s="14">
        <f>IF(AND(E793="",F793=""),"",E793-F793)</f>
        <v/>
      </c>
      <c r="H793" s="13" t="n"/>
      <c r="I793" s="14">
        <f>IF(OR(G793="",H793=""),"",ABS(G793*H793))</f>
        <v/>
      </c>
    </row>
    <row r="794">
      <c r="A794" s="12" t="n"/>
      <c r="E794" s="13" t="n"/>
      <c r="F794" s="13" t="n"/>
      <c r="G794" s="14">
        <f>IF(AND(E794="",F794=""),"",E794-F794)</f>
        <v/>
      </c>
      <c r="H794" s="13" t="n"/>
      <c r="I794" s="14">
        <f>IF(OR(G794="",H794=""),"",ABS(G794*H794))</f>
        <v/>
      </c>
    </row>
    <row r="795">
      <c r="A795" s="12" t="n"/>
      <c r="E795" s="13" t="n"/>
      <c r="F795" s="13" t="n"/>
      <c r="G795" s="14">
        <f>IF(AND(E795="",F795=""),"",E795-F795)</f>
        <v/>
      </c>
      <c r="H795" s="13" t="n"/>
      <c r="I795" s="14">
        <f>IF(OR(G795="",H795=""),"",ABS(G795*H795))</f>
        <v/>
      </c>
    </row>
    <row r="796">
      <c r="A796" s="12" t="n"/>
      <c r="E796" s="13" t="n"/>
      <c r="F796" s="13" t="n"/>
      <c r="G796" s="14">
        <f>IF(AND(E796="",F796=""),"",E796-F796)</f>
        <v/>
      </c>
      <c r="H796" s="13" t="n"/>
      <c r="I796" s="14">
        <f>IF(OR(G796="",H796=""),"",ABS(G796*H796))</f>
        <v/>
      </c>
    </row>
    <row r="797">
      <c r="A797" s="12" t="n"/>
      <c r="E797" s="13" t="n"/>
      <c r="F797" s="13" t="n"/>
      <c r="G797" s="14">
        <f>IF(AND(E797="",F797=""),"",E797-F797)</f>
        <v/>
      </c>
      <c r="H797" s="13" t="n"/>
      <c r="I797" s="14">
        <f>IF(OR(G797="",H797=""),"",ABS(G797*H797))</f>
        <v/>
      </c>
    </row>
    <row r="798">
      <c r="A798" s="12" t="n"/>
      <c r="E798" s="13" t="n"/>
      <c r="F798" s="13" t="n"/>
      <c r="G798" s="14">
        <f>IF(AND(E798="",F798=""),"",E798-F798)</f>
        <v/>
      </c>
      <c r="H798" s="13" t="n"/>
      <c r="I798" s="14">
        <f>IF(OR(G798="",H798=""),"",ABS(G798*H798))</f>
        <v/>
      </c>
    </row>
    <row r="799">
      <c r="A799" s="12" t="n"/>
      <c r="E799" s="13" t="n"/>
      <c r="F799" s="13" t="n"/>
      <c r="G799" s="14">
        <f>IF(AND(E799="",F799=""),"",E799-F799)</f>
        <v/>
      </c>
      <c r="H799" s="13" t="n"/>
      <c r="I799" s="14">
        <f>IF(OR(G799="",H799=""),"",ABS(G799*H799))</f>
        <v/>
      </c>
    </row>
    <row r="800">
      <c r="A800" s="12" t="n"/>
      <c r="E800" s="13" t="n"/>
      <c r="F800" s="13" t="n"/>
      <c r="G800" s="14">
        <f>IF(AND(E800="",F800=""),"",E800-F800)</f>
        <v/>
      </c>
      <c r="H800" s="13" t="n"/>
      <c r="I800" s="14">
        <f>IF(OR(G800="",H800=""),"",ABS(G800*H800))</f>
        <v/>
      </c>
    </row>
    <row r="801">
      <c r="A801" s="12" t="n"/>
      <c r="E801" s="13" t="n"/>
      <c r="F801" s="13" t="n"/>
      <c r="G801" s="14">
        <f>IF(AND(E801="",F801=""),"",E801-F801)</f>
        <v/>
      </c>
      <c r="H801" s="13" t="n"/>
      <c r="I801" s="14">
        <f>IF(OR(G801="",H801=""),"",ABS(G801*H801))</f>
        <v/>
      </c>
    </row>
    <row r="802">
      <c r="A802" s="12" t="n"/>
      <c r="E802" s="13" t="n"/>
      <c r="F802" s="13" t="n"/>
      <c r="G802" s="14">
        <f>IF(AND(E802="",F802=""),"",E802-F802)</f>
        <v/>
      </c>
      <c r="H802" s="13" t="n"/>
      <c r="I802" s="14">
        <f>IF(OR(G802="",H802=""),"",ABS(G802*H802))</f>
        <v/>
      </c>
    </row>
    <row r="803">
      <c r="A803" s="12" t="n"/>
      <c r="E803" s="13" t="n"/>
      <c r="F803" s="13" t="n"/>
      <c r="G803" s="14">
        <f>IF(AND(E803="",F803=""),"",E803-F803)</f>
        <v/>
      </c>
      <c r="H803" s="13" t="n"/>
      <c r="I803" s="14">
        <f>IF(OR(G803="",H803=""),"",ABS(G803*H803))</f>
        <v/>
      </c>
    </row>
    <row r="804">
      <c r="A804" s="12" t="n"/>
      <c r="E804" s="13" t="n"/>
      <c r="F804" s="13" t="n"/>
      <c r="G804" s="14">
        <f>IF(AND(E804="",F804=""),"",E804-F804)</f>
        <v/>
      </c>
      <c r="H804" s="13" t="n"/>
      <c r="I804" s="14">
        <f>IF(OR(G804="",H804=""),"",ABS(G804*H804))</f>
        <v/>
      </c>
    </row>
    <row r="805">
      <c r="A805" s="12" t="n"/>
      <c r="E805" s="13" t="n"/>
      <c r="F805" s="13" t="n"/>
      <c r="G805" s="14">
        <f>IF(AND(E805="",F805=""),"",E805-F805)</f>
        <v/>
      </c>
      <c r="H805" s="13" t="n"/>
      <c r="I805" s="14">
        <f>IF(OR(G805="",H805=""),"",ABS(G805*H805))</f>
        <v/>
      </c>
    </row>
    <row r="806">
      <c r="A806" s="12" t="n"/>
      <c r="E806" s="13" t="n"/>
      <c r="F806" s="13" t="n"/>
      <c r="G806" s="14">
        <f>IF(AND(E806="",F806=""),"",E806-F806)</f>
        <v/>
      </c>
      <c r="H806" s="13" t="n"/>
      <c r="I806" s="14">
        <f>IF(OR(G806="",H806=""),"",ABS(G806*H806))</f>
        <v/>
      </c>
    </row>
    <row r="807">
      <c r="A807" s="12" t="n"/>
      <c r="E807" s="13" t="n"/>
      <c r="F807" s="13" t="n"/>
      <c r="G807" s="14">
        <f>IF(AND(E807="",F807=""),"",E807-F807)</f>
        <v/>
      </c>
      <c r="H807" s="13" t="n"/>
      <c r="I807" s="14">
        <f>IF(OR(G807="",H807=""),"",ABS(G807*H807))</f>
        <v/>
      </c>
    </row>
    <row r="808">
      <c r="A808" s="12" t="n"/>
      <c r="E808" s="13" t="n"/>
      <c r="F808" s="13" t="n"/>
      <c r="G808" s="14">
        <f>IF(AND(E808="",F808=""),"",E808-F808)</f>
        <v/>
      </c>
      <c r="H808" s="13" t="n"/>
      <c r="I808" s="14">
        <f>IF(OR(G808="",H808=""),"",ABS(G808*H808))</f>
        <v/>
      </c>
    </row>
    <row r="809">
      <c r="A809" s="12" t="n"/>
      <c r="E809" s="13" t="n"/>
      <c r="F809" s="13" t="n"/>
      <c r="G809" s="14">
        <f>IF(AND(E809="",F809=""),"",E809-F809)</f>
        <v/>
      </c>
      <c r="H809" s="13" t="n"/>
      <c r="I809" s="14">
        <f>IF(OR(G809="",H809=""),"",ABS(G809*H809))</f>
        <v/>
      </c>
    </row>
    <row r="810">
      <c r="A810" s="12" t="n"/>
      <c r="E810" s="13" t="n"/>
      <c r="F810" s="13" t="n"/>
      <c r="G810" s="14">
        <f>IF(AND(E810="",F810=""),"",E810-F810)</f>
        <v/>
      </c>
      <c r="H810" s="13" t="n"/>
      <c r="I810" s="14">
        <f>IF(OR(G810="",H810=""),"",ABS(G810*H810))</f>
        <v/>
      </c>
    </row>
    <row r="811">
      <c r="A811" s="12" t="n"/>
      <c r="E811" s="13" t="n"/>
      <c r="F811" s="13" t="n"/>
      <c r="G811" s="14">
        <f>IF(AND(E811="",F811=""),"",E811-F811)</f>
        <v/>
      </c>
      <c r="H811" s="13" t="n"/>
      <c r="I811" s="14">
        <f>IF(OR(G811="",H811=""),"",ABS(G811*H811))</f>
        <v/>
      </c>
    </row>
    <row r="812">
      <c r="A812" s="12" t="n"/>
      <c r="E812" s="13" t="n"/>
      <c r="F812" s="13" t="n"/>
      <c r="G812" s="14">
        <f>IF(AND(E812="",F812=""),"",E812-F812)</f>
        <v/>
      </c>
      <c r="H812" s="13" t="n"/>
      <c r="I812" s="14">
        <f>IF(OR(G812="",H812=""),"",ABS(G812*H812))</f>
        <v/>
      </c>
    </row>
    <row r="813">
      <c r="A813" s="12" t="n"/>
      <c r="E813" s="13" t="n"/>
      <c r="F813" s="13" t="n"/>
      <c r="G813" s="14">
        <f>IF(AND(E813="",F813=""),"",E813-F813)</f>
        <v/>
      </c>
      <c r="H813" s="13" t="n"/>
      <c r="I813" s="14">
        <f>IF(OR(G813="",H813=""),"",ABS(G813*H813))</f>
        <v/>
      </c>
    </row>
    <row r="814">
      <c r="A814" s="12" t="n"/>
      <c r="E814" s="13" t="n"/>
      <c r="F814" s="13" t="n"/>
      <c r="G814" s="14">
        <f>IF(AND(E814="",F814=""),"",E814-F814)</f>
        <v/>
      </c>
      <c r="H814" s="13" t="n"/>
      <c r="I814" s="14">
        <f>IF(OR(G814="",H814=""),"",ABS(G814*H814))</f>
        <v/>
      </c>
    </row>
    <row r="815">
      <c r="A815" s="12" t="n"/>
      <c r="E815" s="13" t="n"/>
      <c r="F815" s="13" t="n"/>
      <c r="G815" s="14">
        <f>IF(AND(E815="",F815=""),"",E815-F815)</f>
        <v/>
      </c>
      <c r="H815" s="13" t="n"/>
      <c r="I815" s="14">
        <f>IF(OR(G815="",H815=""),"",ABS(G815*H815))</f>
        <v/>
      </c>
    </row>
    <row r="816">
      <c r="A816" s="12" t="n"/>
      <c r="E816" s="13" t="n"/>
      <c r="F816" s="13" t="n"/>
      <c r="G816" s="14">
        <f>IF(AND(E816="",F816=""),"",E816-F816)</f>
        <v/>
      </c>
      <c r="H816" s="13" t="n"/>
      <c r="I816" s="14">
        <f>IF(OR(G816="",H816=""),"",ABS(G816*H816))</f>
        <v/>
      </c>
    </row>
    <row r="817">
      <c r="A817" s="12" t="n"/>
      <c r="E817" s="13" t="n"/>
      <c r="F817" s="13" t="n"/>
      <c r="G817" s="14">
        <f>IF(AND(E817="",F817=""),"",E817-F817)</f>
        <v/>
      </c>
      <c r="H817" s="13" t="n"/>
      <c r="I817" s="14">
        <f>IF(OR(G817="",H817=""),"",ABS(G817*H817))</f>
        <v/>
      </c>
    </row>
    <row r="818">
      <c r="A818" s="12" t="n"/>
      <c r="E818" s="13" t="n"/>
      <c r="F818" s="13" t="n"/>
      <c r="G818" s="14">
        <f>IF(AND(E818="",F818=""),"",E818-F818)</f>
        <v/>
      </c>
      <c r="H818" s="13" t="n"/>
      <c r="I818" s="14">
        <f>IF(OR(G818="",H818=""),"",ABS(G818*H818))</f>
        <v/>
      </c>
    </row>
    <row r="819">
      <c r="A819" s="12" t="n"/>
      <c r="E819" s="13" t="n"/>
      <c r="F819" s="13" t="n"/>
      <c r="G819" s="14">
        <f>IF(AND(E819="",F819=""),"",E819-F819)</f>
        <v/>
      </c>
      <c r="H819" s="13" t="n"/>
      <c r="I819" s="14">
        <f>IF(OR(G819="",H819=""),"",ABS(G819*H819))</f>
        <v/>
      </c>
    </row>
    <row r="820">
      <c r="A820" s="12" t="n"/>
      <c r="E820" s="13" t="n"/>
      <c r="F820" s="13" t="n"/>
      <c r="G820" s="14">
        <f>IF(AND(E820="",F820=""),"",E820-F820)</f>
        <v/>
      </c>
      <c r="H820" s="13" t="n"/>
      <c r="I820" s="14">
        <f>IF(OR(G820="",H820=""),"",ABS(G820*H820))</f>
        <v/>
      </c>
    </row>
    <row r="821">
      <c r="A821" s="12" t="n"/>
      <c r="E821" s="13" t="n"/>
      <c r="F821" s="13" t="n"/>
      <c r="G821" s="14">
        <f>IF(AND(E821="",F821=""),"",E821-F821)</f>
        <v/>
      </c>
      <c r="H821" s="13" t="n"/>
      <c r="I821" s="14">
        <f>IF(OR(G821="",H821=""),"",ABS(G821*H821))</f>
        <v/>
      </c>
    </row>
    <row r="822">
      <c r="A822" s="12" t="n"/>
      <c r="E822" s="13" t="n"/>
      <c r="F822" s="13" t="n"/>
      <c r="G822" s="14">
        <f>IF(AND(E822="",F822=""),"",E822-F822)</f>
        <v/>
      </c>
      <c r="H822" s="13" t="n"/>
      <c r="I822" s="14">
        <f>IF(OR(G822="",H822=""),"",ABS(G822*H822))</f>
        <v/>
      </c>
    </row>
    <row r="823">
      <c r="A823" s="12" t="n"/>
      <c r="E823" s="13" t="n"/>
      <c r="F823" s="13" t="n"/>
      <c r="G823" s="14">
        <f>IF(AND(E823="",F823=""),"",E823-F823)</f>
        <v/>
      </c>
      <c r="H823" s="13" t="n"/>
      <c r="I823" s="14">
        <f>IF(OR(G823="",H823=""),"",ABS(G823*H823))</f>
        <v/>
      </c>
    </row>
    <row r="824">
      <c r="A824" s="12" t="n"/>
      <c r="E824" s="13" t="n"/>
      <c r="F824" s="13" t="n"/>
      <c r="G824" s="14">
        <f>IF(AND(E824="",F824=""),"",E824-F824)</f>
        <v/>
      </c>
      <c r="H824" s="13" t="n"/>
      <c r="I824" s="14">
        <f>IF(OR(G824="",H824=""),"",ABS(G824*H824))</f>
        <v/>
      </c>
    </row>
    <row r="825">
      <c r="A825" s="12" t="n"/>
      <c r="E825" s="13" t="n"/>
      <c r="F825" s="13" t="n"/>
      <c r="G825" s="14">
        <f>IF(AND(E825="",F825=""),"",E825-F825)</f>
        <v/>
      </c>
      <c r="H825" s="13" t="n"/>
      <c r="I825" s="14">
        <f>IF(OR(G825="",H825=""),"",ABS(G825*H825))</f>
        <v/>
      </c>
    </row>
    <row r="826">
      <c r="A826" s="12" t="n"/>
      <c r="E826" s="13" t="n"/>
      <c r="F826" s="13" t="n"/>
      <c r="G826" s="14">
        <f>IF(AND(E826="",F826=""),"",E826-F826)</f>
        <v/>
      </c>
      <c r="H826" s="13" t="n"/>
      <c r="I826" s="14">
        <f>IF(OR(G826="",H826=""),"",ABS(G826*H826))</f>
        <v/>
      </c>
    </row>
    <row r="827">
      <c r="A827" s="12" t="n"/>
      <c r="E827" s="13" t="n"/>
      <c r="F827" s="13" t="n"/>
      <c r="G827" s="14">
        <f>IF(AND(E827="",F827=""),"",E827-F827)</f>
        <v/>
      </c>
      <c r="H827" s="13" t="n"/>
      <c r="I827" s="14">
        <f>IF(OR(G827="",H827=""),"",ABS(G827*H827))</f>
        <v/>
      </c>
    </row>
    <row r="828">
      <c r="A828" s="12" t="n"/>
      <c r="E828" s="13" t="n"/>
      <c r="F828" s="13" t="n"/>
      <c r="G828" s="14">
        <f>IF(AND(E828="",F828=""),"",E828-F828)</f>
        <v/>
      </c>
      <c r="H828" s="13" t="n"/>
      <c r="I828" s="14">
        <f>IF(OR(G828="",H828=""),"",ABS(G828*H828))</f>
        <v/>
      </c>
    </row>
    <row r="829">
      <c r="A829" s="12" t="n"/>
      <c r="E829" s="13" t="n"/>
      <c r="F829" s="13" t="n"/>
      <c r="G829" s="14">
        <f>IF(AND(E829="",F829=""),"",E829-F829)</f>
        <v/>
      </c>
      <c r="H829" s="13" t="n"/>
      <c r="I829" s="14">
        <f>IF(OR(G829="",H829=""),"",ABS(G829*H829))</f>
        <v/>
      </c>
    </row>
    <row r="830">
      <c r="A830" s="12" t="n"/>
      <c r="E830" s="13" t="n"/>
      <c r="F830" s="13" t="n"/>
      <c r="G830" s="14">
        <f>IF(AND(E830="",F830=""),"",E830-F830)</f>
        <v/>
      </c>
      <c r="H830" s="13" t="n"/>
      <c r="I830" s="14">
        <f>IF(OR(G830="",H830=""),"",ABS(G830*H830))</f>
        <v/>
      </c>
    </row>
    <row r="831">
      <c r="A831" s="12" t="n"/>
      <c r="E831" s="13" t="n"/>
      <c r="F831" s="13" t="n"/>
      <c r="G831" s="14">
        <f>IF(AND(E831="",F831=""),"",E831-F831)</f>
        <v/>
      </c>
      <c r="H831" s="13" t="n"/>
      <c r="I831" s="14">
        <f>IF(OR(G831="",H831=""),"",ABS(G831*H831))</f>
        <v/>
      </c>
    </row>
    <row r="832">
      <c r="A832" s="12" t="n"/>
      <c r="E832" s="13" t="n"/>
      <c r="F832" s="13" t="n"/>
      <c r="G832" s="14">
        <f>IF(AND(E832="",F832=""),"",E832-F832)</f>
        <v/>
      </c>
      <c r="H832" s="13" t="n"/>
      <c r="I832" s="14">
        <f>IF(OR(G832="",H832=""),"",ABS(G832*H832))</f>
        <v/>
      </c>
    </row>
    <row r="833">
      <c r="A833" s="12" t="n"/>
      <c r="E833" s="13" t="n"/>
      <c r="F833" s="13" t="n"/>
      <c r="G833" s="14">
        <f>IF(AND(E833="",F833=""),"",E833-F833)</f>
        <v/>
      </c>
      <c r="H833" s="13" t="n"/>
      <c r="I833" s="14">
        <f>IF(OR(G833="",H833=""),"",ABS(G833*H833))</f>
        <v/>
      </c>
    </row>
    <row r="834">
      <c r="A834" s="12" t="n"/>
      <c r="E834" s="13" t="n"/>
      <c r="F834" s="13" t="n"/>
      <c r="G834" s="14">
        <f>IF(AND(E834="",F834=""),"",E834-F834)</f>
        <v/>
      </c>
      <c r="H834" s="13" t="n"/>
      <c r="I834" s="14">
        <f>IF(OR(G834="",H834=""),"",ABS(G834*H834))</f>
        <v/>
      </c>
    </row>
    <row r="835">
      <c r="A835" s="12" t="n"/>
      <c r="E835" s="13" t="n"/>
      <c r="F835" s="13" t="n"/>
      <c r="G835" s="14">
        <f>IF(AND(E835="",F835=""),"",E835-F835)</f>
        <v/>
      </c>
      <c r="H835" s="13" t="n"/>
      <c r="I835" s="14">
        <f>IF(OR(G835="",H835=""),"",ABS(G835*H835))</f>
        <v/>
      </c>
    </row>
    <row r="836">
      <c r="A836" s="12" t="n"/>
      <c r="E836" s="13" t="n"/>
      <c r="F836" s="13" t="n"/>
      <c r="G836" s="14">
        <f>IF(AND(E836="",F836=""),"",E836-F836)</f>
        <v/>
      </c>
      <c r="H836" s="13" t="n"/>
      <c r="I836" s="14">
        <f>IF(OR(G836="",H836=""),"",ABS(G836*H836))</f>
        <v/>
      </c>
    </row>
    <row r="837">
      <c r="A837" s="12" t="n"/>
      <c r="E837" s="13" t="n"/>
      <c r="F837" s="13" t="n"/>
      <c r="G837" s="14">
        <f>IF(AND(E837="",F837=""),"",E837-F837)</f>
        <v/>
      </c>
      <c r="H837" s="13" t="n"/>
      <c r="I837" s="14">
        <f>IF(OR(G837="",H837=""),"",ABS(G837*H837))</f>
        <v/>
      </c>
    </row>
    <row r="838">
      <c r="A838" s="12" t="n"/>
      <c r="E838" s="13" t="n"/>
      <c r="F838" s="13" t="n"/>
      <c r="G838" s="14">
        <f>IF(AND(E838="",F838=""),"",E838-F838)</f>
        <v/>
      </c>
      <c r="H838" s="13" t="n"/>
      <c r="I838" s="14">
        <f>IF(OR(G838="",H838=""),"",ABS(G838*H838))</f>
        <v/>
      </c>
    </row>
    <row r="839">
      <c r="A839" s="12" t="n"/>
      <c r="E839" s="13" t="n"/>
      <c r="F839" s="13" t="n"/>
      <c r="G839" s="14">
        <f>IF(AND(E839="",F839=""),"",E839-F839)</f>
        <v/>
      </c>
      <c r="H839" s="13" t="n"/>
      <c r="I839" s="14">
        <f>IF(OR(G839="",H839=""),"",ABS(G839*H839))</f>
        <v/>
      </c>
    </row>
    <row r="840">
      <c r="A840" s="12" t="n"/>
      <c r="E840" s="13" t="n"/>
      <c r="F840" s="13" t="n"/>
      <c r="G840" s="14">
        <f>IF(AND(E840="",F840=""),"",E840-F840)</f>
        <v/>
      </c>
      <c r="H840" s="13" t="n"/>
      <c r="I840" s="14">
        <f>IF(OR(G840="",H840=""),"",ABS(G840*H840))</f>
        <v/>
      </c>
    </row>
    <row r="841">
      <c r="A841" s="12" t="n"/>
      <c r="E841" s="13" t="n"/>
      <c r="F841" s="13" t="n"/>
      <c r="G841" s="14">
        <f>IF(AND(E841="",F841=""),"",E841-F841)</f>
        <v/>
      </c>
      <c r="H841" s="13" t="n"/>
      <c r="I841" s="14">
        <f>IF(OR(G841="",H841=""),"",ABS(G841*H841))</f>
        <v/>
      </c>
    </row>
    <row r="842">
      <c r="A842" s="12" t="n"/>
      <c r="E842" s="13" t="n"/>
      <c r="F842" s="13" t="n"/>
      <c r="G842" s="14">
        <f>IF(AND(E842="",F842=""),"",E842-F842)</f>
        <v/>
      </c>
      <c r="H842" s="13" t="n"/>
      <c r="I842" s="14">
        <f>IF(OR(G842="",H842=""),"",ABS(G842*H842))</f>
        <v/>
      </c>
    </row>
    <row r="843">
      <c r="A843" s="12" t="n"/>
      <c r="E843" s="13" t="n"/>
      <c r="F843" s="13" t="n"/>
      <c r="G843" s="14">
        <f>IF(AND(E843="",F843=""),"",E843-F843)</f>
        <v/>
      </c>
      <c r="H843" s="13" t="n"/>
      <c r="I843" s="14">
        <f>IF(OR(G843="",H843=""),"",ABS(G843*H843))</f>
        <v/>
      </c>
    </row>
    <row r="844">
      <c r="A844" s="12" t="n"/>
      <c r="E844" s="13" t="n"/>
      <c r="F844" s="13" t="n"/>
      <c r="G844" s="14">
        <f>IF(AND(E844="",F844=""),"",E844-F844)</f>
        <v/>
      </c>
      <c r="H844" s="13" t="n"/>
      <c r="I844" s="14">
        <f>IF(OR(G844="",H844=""),"",ABS(G844*H844))</f>
        <v/>
      </c>
    </row>
    <row r="845">
      <c r="A845" s="12" t="n"/>
      <c r="E845" s="13" t="n"/>
      <c r="F845" s="13" t="n"/>
      <c r="G845" s="14">
        <f>IF(AND(E845="",F845=""),"",E845-F845)</f>
        <v/>
      </c>
      <c r="H845" s="13" t="n"/>
      <c r="I845" s="14">
        <f>IF(OR(G845="",H845=""),"",ABS(G845*H845))</f>
        <v/>
      </c>
    </row>
    <row r="846">
      <c r="A846" s="12" t="n"/>
      <c r="E846" s="13" t="n"/>
      <c r="F846" s="13" t="n"/>
      <c r="G846" s="14">
        <f>IF(AND(E846="",F846=""),"",E846-F846)</f>
        <v/>
      </c>
      <c r="H846" s="13" t="n"/>
      <c r="I846" s="14">
        <f>IF(OR(G846="",H846=""),"",ABS(G846*H846))</f>
        <v/>
      </c>
    </row>
    <row r="847">
      <c r="A847" s="12" t="n"/>
      <c r="E847" s="13" t="n"/>
      <c r="F847" s="13" t="n"/>
      <c r="G847" s="14">
        <f>IF(AND(E847="",F847=""),"",E847-F847)</f>
        <v/>
      </c>
      <c r="H847" s="13" t="n"/>
      <c r="I847" s="14">
        <f>IF(OR(G847="",H847=""),"",ABS(G847*H847))</f>
        <v/>
      </c>
    </row>
    <row r="848">
      <c r="A848" s="12" t="n"/>
      <c r="E848" s="13" t="n"/>
      <c r="F848" s="13" t="n"/>
      <c r="G848" s="14">
        <f>IF(AND(E848="",F848=""),"",E848-F848)</f>
        <v/>
      </c>
      <c r="H848" s="13" t="n"/>
      <c r="I848" s="14">
        <f>IF(OR(G848="",H848=""),"",ABS(G848*H848))</f>
        <v/>
      </c>
    </row>
    <row r="849">
      <c r="A849" s="12" t="n"/>
      <c r="E849" s="13" t="n"/>
      <c r="F849" s="13" t="n"/>
      <c r="G849" s="14">
        <f>IF(AND(E849="",F849=""),"",E849-F849)</f>
        <v/>
      </c>
      <c r="H849" s="13" t="n"/>
      <c r="I849" s="14">
        <f>IF(OR(G849="",H849=""),"",ABS(G849*H849))</f>
        <v/>
      </c>
    </row>
    <row r="850">
      <c r="A850" s="12" t="n"/>
      <c r="E850" s="13" t="n"/>
      <c r="F850" s="13" t="n"/>
      <c r="G850" s="14">
        <f>IF(AND(E850="",F850=""),"",E850-F850)</f>
        <v/>
      </c>
      <c r="H850" s="13" t="n"/>
      <c r="I850" s="14">
        <f>IF(OR(G850="",H850=""),"",ABS(G850*H850))</f>
        <v/>
      </c>
    </row>
    <row r="851">
      <c r="A851" s="12" t="n"/>
      <c r="E851" s="13" t="n"/>
      <c r="F851" s="13" t="n"/>
      <c r="G851" s="14">
        <f>IF(AND(E851="",F851=""),"",E851-F851)</f>
        <v/>
      </c>
      <c r="H851" s="13" t="n"/>
      <c r="I851" s="14">
        <f>IF(OR(G851="",H851=""),"",ABS(G851*H851))</f>
        <v/>
      </c>
    </row>
    <row r="852">
      <c r="A852" s="12" t="n"/>
      <c r="E852" s="13" t="n"/>
      <c r="F852" s="13" t="n"/>
      <c r="G852" s="14">
        <f>IF(AND(E852="",F852=""),"",E852-F852)</f>
        <v/>
      </c>
      <c r="H852" s="13" t="n"/>
      <c r="I852" s="14">
        <f>IF(OR(G852="",H852=""),"",ABS(G852*H852))</f>
        <v/>
      </c>
    </row>
    <row r="853">
      <c r="A853" s="12" t="n"/>
      <c r="E853" s="13" t="n"/>
      <c r="F853" s="13" t="n"/>
      <c r="G853" s="14">
        <f>IF(AND(E853="",F853=""),"",E853-F853)</f>
        <v/>
      </c>
      <c r="H853" s="13" t="n"/>
      <c r="I853" s="14">
        <f>IF(OR(G853="",H853=""),"",ABS(G853*H853))</f>
        <v/>
      </c>
    </row>
    <row r="854">
      <c r="A854" s="12" t="n"/>
      <c r="E854" s="13" t="n"/>
      <c r="F854" s="13" t="n"/>
      <c r="G854" s="14">
        <f>IF(AND(E854="",F854=""),"",E854-F854)</f>
        <v/>
      </c>
      <c r="H854" s="13" t="n"/>
      <c r="I854" s="14">
        <f>IF(OR(G854="",H854=""),"",ABS(G854*H854))</f>
        <v/>
      </c>
    </row>
    <row r="855">
      <c r="A855" s="12" t="n"/>
      <c r="E855" s="13" t="n"/>
      <c r="F855" s="13" t="n"/>
      <c r="G855" s="14">
        <f>IF(AND(E855="",F855=""),"",E855-F855)</f>
        <v/>
      </c>
      <c r="H855" s="13" t="n"/>
      <c r="I855" s="14">
        <f>IF(OR(G855="",H855=""),"",ABS(G855*H855))</f>
        <v/>
      </c>
    </row>
    <row r="856">
      <c r="A856" s="12" t="n"/>
      <c r="E856" s="13" t="n"/>
      <c r="F856" s="13" t="n"/>
      <c r="G856" s="14">
        <f>IF(AND(E856="",F856=""),"",E856-F856)</f>
        <v/>
      </c>
      <c r="H856" s="13" t="n"/>
      <c r="I856" s="14">
        <f>IF(OR(G856="",H856=""),"",ABS(G856*H856))</f>
        <v/>
      </c>
    </row>
    <row r="857">
      <c r="A857" s="12" t="n"/>
      <c r="E857" s="13" t="n"/>
      <c r="F857" s="13" t="n"/>
      <c r="G857" s="14">
        <f>IF(AND(E857="",F857=""),"",E857-F857)</f>
        <v/>
      </c>
      <c r="H857" s="13" t="n"/>
      <c r="I857" s="14">
        <f>IF(OR(G857="",H857=""),"",ABS(G857*H857))</f>
        <v/>
      </c>
    </row>
    <row r="858">
      <c r="A858" s="12" t="n"/>
      <c r="E858" s="13" t="n"/>
      <c r="F858" s="13" t="n"/>
      <c r="G858" s="14">
        <f>IF(AND(E858="",F858=""),"",E858-F858)</f>
        <v/>
      </c>
      <c r="H858" s="13" t="n"/>
      <c r="I858" s="14">
        <f>IF(OR(G858="",H858=""),"",ABS(G858*H858))</f>
        <v/>
      </c>
    </row>
    <row r="859">
      <c r="A859" s="12" t="n"/>
      <c r="E859" s="13" t="n"/>
      <c r="F859" s="13" t="n"/>
      <c r="G859" s="14">
        <f>IF(AND(E859="",F859=""),"",E859-F859)</f>
        <v/>
      </c>
      <c r="H859" s="13" t="n"/>
      <c r="I859" s="14">
        <f>IF(OR(G859="",H859=""),"",ABS(G859*H859))</f>
        <v/>
      </c>
    </row>
    <row r="860">
      <c r="A860" s="12" t="n"/>
      <c r="E860" s="13" t="n"/>
      <c r="F860" s="13" t="n"/>
      <c r="G860" s="14">
        <f>IF(AND(E860="",F860=""),"",E860-F860)</f>
        <v/>
      </c>
      <c r="H860" s="13" t="n"/>
      <c r="I860" s="14">
        <f>IF(OR(G860="",H860=""),"",ABS(G860*H860))</f>
        <v/>
      </c>
    </row>
    <row r="861">
      <c r="A861" s="12" t="n"/>
      <c r="E861" s="13" t="n"/>
      <c r="F861" s="13" t="n"/>
      <c r="G861" s="14">
        <f>IF(AND(E861="",F861=""),"",E861-F861)</f>
        <v/>
      </c>
      <c r="H861" s="13" t="n"/>
      <c r="I861" s="14">
        <f>IF(OR(G861="",H861=""),"",ABS(G861*H861))</f>
        <v/>
      </c>
    </row>
    <row r="862">
      <c r="A862" s="12" t="n"/>
      <c r="E862" s="13" t="n"/>
      <c r="F862" s="13" t="n"/>
      <c r="G862" s="14">
        <f>IF(AND(E862="",F862=""),"",E862-F862)</f>
        <v/>
      </c>
      <c r="H862" s="13" t="n"/>
      <c r="I862" s="14">
        <f>IF(OR(G862="",H862=""),"",ABS(G862*H862))</f>
        <v/>
      </c>
    </row>
    <row r="863">
      <c r="A863" s="12" t="n"/>
      <c r="E863" s="13" t="n"/>
      <c r="F863" s="13" t="n"/>
      <c r="G863" s="14">
        <f>IF(AND(E863="",F863=""),"",E863-F863)</f>
        <v/>
      </c>
      <c r="H863" s="13" t="n"/>
      <c r="I863" s="14">
        <f>IF(OR(G863="",H863=""),"",ABS(G863*H863))</f>
        <v/>
      </c>
    </row>
    <row r="864">
      <c r="A864" s="12" t="n"/>
      <c r="E864" s="13" t="n"/>
      <c r="F864" s="13" t="n"/>
      <c r="G864" s="14">
        <f>IF(AND(E864="",F864=""),"",E864-F864)</f>
        <v/>
      </c>
      <c r="H864" s="13" t="n"/>
      <c r="I864" s="14">
        <f>IF(OR(G864="",H864=""),"",ABS(G864*H864))</f>
        <v/>
      </c>
    </row>
    <row r="865">
      <c r="A865" s="12" t="n"/>
      <c r="E865" s="13" t="n"/>
      <c r="F865" s="13" t="n"/>
      <c r="G865" s="14">
        <f>IF(AND(E865="",F865=""),"",E865-F865)</f>
        <v/>
      </c>
      <c r="H865" s="13" t="n"/>
      <c r="I865" s="14">
        <f>IF(OR(G865="",H865=""),"",ABS(G865*H865))</f>
        <v/>
      </c>
    </row>
    <row r="866">
      <c r="A866" s="12" t="n"/>
      <c r="E866" s="13" t="n"/>
      <c r="F866" s="13" t="n"/>
      <c r="G866" s="14">
        <f>IF(AND(E866="",F866=""),"",E866-F866)</f>
        <v/>
      </c>
      <c r="H866" s="13" t="n"/>
      <c r="I866" s="14">
        <f>IF(OR(G866="",H866=""),"",ABS(G866*H866))</f>
        <v/>
      </c>
    </row>
    <row r="867">
      <c r="A867" s="12" t="n"/>
      <c r="E867" s="13" t="n"/>
      <c r="F867" s="13" t="n"/>
      <c r="G867" s="14">
        <f>IF(AND(E867="",F867=""),"",E867-F867)</f>
        <v/>
      </c>
      <c r="H867" s="13" t="n"/>
      <c r="I867" s="14">
        <f>IF(OR(G867="",H867=""),"",ABS(G867*H867))</f>
        <v/>
      </c>
    </row>
    <row r="868">
      <c r="A868" s="12" t="n"/>
      <c r="E868" s="13" t="n"/>
      <c r="F868" s="13" t="n"/>
      <c r="G868" s="14">
        <f>IF(AND(E868="",F868=""),"",E868-F868)</f>
        <v/>
      </c>
      <c r="H868" s="13" t="n"/>
      <c r="I868" s="14">
        <f>IF(OR(G868="",H868=""),"",ABS(G868*H868))</f>
        <v/>
      </c>
    </row>
    <row r="869">
      <c r="A869" s="12" t="n"/>
      <c r="E869" s="13" t="n"/>
      <c r="F869" s="13" t="n"/>
      <c r="G869" s="14">
        <f>IF(AND(E869="",F869=""),"",E869-F869)</f>
        <v/>
      </c>
      <c r="H869" s="13" t="n"/>
      <c r="I869" s="14">
        <f>IF(OR(G869="",H869=""),"",ABS(G869*H869))</f>
        <v/>
      </c>
    </row>
    <row r="870">
      <c r="A870" s="12" t="n"/>
      <c r="E870" s="13" t="n"/>
      <c r="F870" s="13" t="n"/>
      <c r="G870" s="14">
        <f>IF(AND(E870="",F870=""),"",E870-F870)</f>
        <v/>
      </c>
      <c r="H870" s="13" t="n"/>
      <c r="I870" s="14">
        <f>IF(OR(G870="",H870=""),"",ABS(G870*H870))</f>
        <v/>
      </c>
    </row>
    <row r="871">
      <c r="A871" s="12" t="n"/>
      <c r="E871" s="13" t="n"/>
      <c r="F871" s="13" t="n"/>
      <c r="G871" s="14">
        <f>IF(AND(E871="",F871=""),"",E871-F871)</f>
        <v/>
      </c>
      <c r="H871" s="13" t="n"/>
      <c r="I871" s="14">
        <f>IF(OR(G871="",H871=""),"",ABS(G871*H871))</f>
        <v/>
      </c>
    </row>
    <row r="872">
      <c r="A872" s="12" t="n"/>
      <c r="E872" s="13" t="n"/>
      <c r="F872" s="13" t="n"/>
      <c r="G872" s="14">
        <f>IF(AND(E872="",F872=""),"",E872-F872)</f>
        <v/>
      </c>
      <c r="H872" s="13" t="n"/>
      <c r="I872" s="14">
        <f>IF(OR(G872="",H872=""),"",ABS(G872*H872))</f>
        <v/>
      </c>
    </row>
    <row r="873">
      <c r="A873" s="12" t="n"/>
      <c r="E873" s="13" t="n"/>
      <c r="F873" s="13" t="n"/>
      <c r="G873" s="14">
        <f>IF(AND(E873="",F873=""),"",E873-F873)</f>
        <v/>
      </c>
      <c r="H873" s="13" t="n"/>
      <c r="I873" s="14">
        <f>IF(OR(G873="",H873=""),"",ABS(G873*H873))</f>
        <v/>
      </c>
    </row>
    <row r="874">
      <c r="A874" s="12" t="n"/>
      <c r="E874" s="13" t="n"/>
      <c r="F874" s="13" t="n"/>
      <c r="G874" s="14">
        <f>IF(AND(E874="",F874=""),"",E874-F874)</f>
        <v/>
      </c>
      <c r="H874" s="13" t="n"/>
      <c r="I874" s="14">
        <f>IF(OR(G874="",H874=""),"",ABS(G874*H874))</f>
        <v/>
      </c>
    </row>
    <row r="875">
      <c r="A875" s="12" t="n"/>
      <c r="E875" s="13" t="n"/>
      <c r="F875" s="13" t="n"/>
      <c r="G875" s="14">
        <f>IF(AND(E875="",F875=""),"",E875-F875)</f>
        <v/>
      </c>
      <c r="H875" s="13" t="n"/>
      <c r="I875" s="14">
        <f>IF(OR(G875="",H875=""),"",ABS(G875*H875))</f>
        <v/>
      </c>
    </row>
    <row r="876">
      <c r="A876" s="12" t="n"/>
      <c r="E876" s="13" t="n"/>
      <c r="F876" s="13" t="n"/>
      <c r="G876" s="14">
        <f>IF(AND(E876="",F876=""),"",E876-F876)</f>
        <v/>
      </c>
      <c r="H876" s="13" t="n"/>
      <c r="I876" s="14">
        <f>IF(OR(G876="",H876=""),"",ABS(G876*H876))</f>
        <v/>
      </c>
    </row>
    <row r="877">
      <c r="A877" s="12" t="n"/>
      <c r="E877" s="13" t="n"/>
      <c r="F877" s="13" t="n"/>
      <c r="G877" s="14">
        <f>IF(AND(E877="",F877=""),"",E877-F877)</f>
        <v/>
      </c>
      <c r="H877" s="13" t="n"/>
      <c r="I877" s="14">
        <f>IF(OR(G877="",H877=""),"",ABS(G877*H877))</f>
        <v/>
      </c>
    </row>
    <row r="878">
      <c r="A878" s="12" t="n"/>
      <c r="E878" s="13" t="n"/>
      <c r="F878" s="13" t="n"/>
      <c r="G878" s="14">
        <f>IF(AND(E878="",F878=""),"",E878-F878)</f>
        <v/>
      </c>
      <c r="H878" s="13" t="n"/>
      <c r="I878" s="14">
        <f>IF(OR(G878="",H878=""),"",ABS(G878*H878))</f>
        <v/>
      </c>
    </row>
    <row r="879">
      <c r="A879" s="12" t="n"/>
      <c r="E879" s="13" t="n"/>
      <c r="F879" s="13" t="n"/>
      <c r="G879" s="14">
        <f>IF(AND(E879="",F879=""),"",E879-F879)</f>
        <v/>
      </c>
      <c r="H879" s="13" t="n"/>
      <c r="I879" s="14">
        <f>IF(OR(G879="",H879=""),"",ABS(G879*H879))</f>
        <v/>
      </c>
    </row>
    <row r="880">
      <c r="A880" s="12" t="n"/>
      <c r="E880" s="13" t="n"/>
      <c r="F880" s="13" t="n"/>
      <c r="G880" s="14">
        <f>IF(AND(E880="",F880=""),"",E880-F880)</f>
        <v/>
      </c>
      <c r="H880" s="13" t="n"/>
      <c r="I880" s="14">
        <f>IF(OR(G880="",H880=""),"",ABS(G880*H880))</f>
        <v/>
      </c>
    </row>
    <row r="881">
      <c r="A881" s="12" t="n"/>
      <c r="E881" s="13" t="n"/>
      <c r="F881" s="13" t="n"/>
      <c r="G881" s="14">
        <f>IF(AND(E881="",F881=""),"",E881-F881)</f>
        <v/>
      </c>
      <c r="H881" s="13" t="n"/>
      <c r="I881" s="14">
        <f>IF(OR(G881="",H881=""),"",ABS(G881*H881))</f>
        <v/>
      </c>
    </row>
    <row r="882">
      <c r="A882" s="12" t="n"/>
      <c r="E882" s="13" t="n"/>
      <c r="F882" s="13" t="n"/>
      <c r="G882" s="14">
        <f>IF(AND(E882="",F882=""),"",E882-F882)</f>
        <v/>
      </c>
      <c r="H882" s="13" t="n"/>
      <c r="I882" s="14">
        <f>IF(OR(G882="",H882=""),"",ABS(G882*H882))</f>
        <v/>
      </c>
    </row>
    <row r="883">
      <c r="A883" s="12" t="n"/>
      <c r="E883" s="13" t="n"/>
      <c r="F883" s="13" t="n"/>
      <c r="G883" s="14">
        <f>IF(AND(E883="",F883=""),"",E883-F883)</f>
        <v/>
      </c>
      <c r="H883" s="13" t="n"/>
      <c r="I883" s="14">
        <f>IF(OR(G883="",H883=""),"",ABS(G883*H883))</f>
        <v/>
      </c>
    </row>
    <row r="884">
      <c r="A884" s="12" t="n"/>
      <c r="E884" s="13" t="n"/>
      <c r="F884" s="13" t="n"/>
      <c r="G884" s="14">
        <f>IF(AND(E884="",F884=""),"",E884-F884)</f>
        <v/>
      </c>
      <c r="H884" s="13" t="n"/>
      <c r="I884" s="14">
        <f>IF(OR(G884="",H884=""),"",ABS(G884*H884))</f>
        <v/>
      </c>
    </row>
    <row r="885">
      <c r="A885" s="12" t="n"/>
      <c r="E885" s="13" t="n"/>
      <c r="F885" s="13" t="n"/>
      <c r="G885" s="14">
        <f>IF(AND(E885="",F885=""),"",E885-F885)</f>
        <v/>
      </c>
      <c r="H885" s="13" t="n"/>
      <c r="I885" s="14">
        <f>IF(OR(G885="",H885=""),"",ABS(G885*H885))</f>
        <v/>
      </c>
    </row>
    <row r="886">
      <c r="A886" s="12" t="n"/>
      <c r="E886" s="13" t="n"/>
      <c r="F886" s="13" t="n"/>
      <c r="G886" s="14">
        <f>IF(AND(E886="",F886=""),"",E886-F886)</f>
        <v/>
      </c>
      <c r="H886" s="13" t="n"/>
      <c r="I886" s="14">
        <f>IF(OR(G886="",H886=""),"",ABS(G886*H886))</f>
        <v/>
      </c>
    </row>
    <row r="887">
      <c r="A887" s="12" t="n"/>
      <c r="E887" s="13" t="n"/>
      <c r="F887" s="13" t="n"/>
      <c r="G887" s="14">
        <f>IF(AND(E887="",F887=""),"",E887-F887)</f>
        <v/>
      </c>
      <c r="H887" s="13" t="n"/>
      <c r="I887" s="14">
        <f>IF(OR(G887="",H887=""),"",ABS(G887*H887))</f>
        <v/>
      </c>
    </row>
    <row r="888">
      <c r="A888" s="12" t="n"/>
      <c r="E888" s="13" t="n"/>
      <c r="F888" s="13" t="n"/>
      <c r="G888" s="14">
        <f>IF(AND(E888="",F888=""),"",E888-F888)</f>
        <v/>
      </c>
      <c r="H888" s="13" t="n"/>
      <c r="I888" s="14">
        <f>IF(OR(G888="",H888=""),"",ABS(G888*H888))</f>
        <v/>
      </c>
    </row>
    <row r="889">
      <c r="A889" s="12" t="n"/>
      <c r="E889" s="13" t="n"/>
      <c r="F889" s="13" t="n"/>
      <c r="G889" s="14">
        <f>IF(AND(E889="",F889=""),"",E889-F889)</f>
        <v/>
      </c>
      <c r="H889" s="13" t="n"/>
      <c r="I889" s="14">
        <f>IF(OR(G889="",H889=""),"",ABS(G889*H889))</f>
        <v/>
      </c>
    </row>
    <row r="890">
      <c r="A890" s="12" t="n"/>
      <c r="E890" s="13" t="n"/>
      <c r="F890" s="13" t="n"/>
      <c r="G890" s="14">
        <f>IF(AND(E890="",F890=""),"",E890-F890)</f>
        <v/>
      </c>
      <c r="H890" s="13" t="n"/>
      <c r="I890" s="14">
        <f>IF(OR(G890="",H890=""),"",ABS(G890*H890))</f>
        <v/>
      </c>
    </row>
    <row r="891">
      <c r="A891" s="12" t="n"/>
      <c r="E891" s="13" t="n"/>
      <c r="F891" s="13" t="n"/>
      <c r="G891" s="14">
        <f>IF(AND(E891="",F891=""),"",E891-F891)</f>
        <v/>
      </c>
      <c r="H891" s="13" t="n"/>
      <c r="I891" s="14">
        <f>IF(OR(G891="",H891=""),"",ABS(G891*H891))</f>
        <v/>
      </c>
    </row>
    <row r="892">
      <c r="A892" s="12" t="n"/>
      <c r="E892" s="13" t="n"/>
      <c r="F892" s="13" t="n"/>
      <c r="G892" s="14">
        <f>IF(AND(E892="",F892=""),"",E892-F892)</f>
        <v/>
      </c>
      <c r="H892" s="13" t="n"/>
      <c r="I892" s="14">
        <f>IF(OR(G892="",H892=""),"",ABS(G892*H892))</f>
        <v/>
      </c>
    </row>
    <row r="893">
      <c r="A893" s="12" t="n"/>
      <c r="E893" s="13" t="n"/>
      <c r="F893" s="13" t="n"/>
      <c r="G893" s="14">
        <f>IF(AND(E893="",F893=""),"",E893-F893)</f>
        <v/>
      </c>
      <c r="H893" s="13" t="n"/>
      <c r="I893" s="14">
        <f>IF(OR(G893="",H893=""),"",ABS(G893*H893))</f>
        <v/>
      </c>
    </row>
    <row r="894">
      <c r="A894" s="12" t="n"/>
      <c r="E894" s="13" t="n"/>
      <c r="F894" s="13" t="n"/>
      <c r="G894" s="14">
        <f>IF(AND(E894="",F894=""),"",E894-F894)</f>
        <v/>
      </c>
      <c r="H894" s="13" t="n"/>
      <c r="I894" s="14">
        <f>IF(OR(G894="",H894=""),"",ABS(G894*H894))</f>
        <v/>
      </c>
    </row>
    <row r="895">
      <c r="A895" s="12" t="n"/>
      <c r="E895" s="13" t="n"/>
      <c r="F895" s="13" t="n"/>
      <c r="G895" s="14">
        <f>IF(AND(E895="",F895=""),"",E895-F895)</f>
        <v/>
      </c>
      <c r="H895" s="13" t="n"/>
      <c r="I895" s="14">
        <f>IF(OR(G895="",H895=""),"",ABS(G895*H895))</f>
        <v/>
      </c>
    </row>
    <row r="896">
      <c r="A896" s="12" t="n"/>
      <c r="E896" s="13" t="n"/>
      <c r="F896" s="13" t="n"/>
      <c r="G896" s="14">
        <f>IF(AND(E896="",F896=""),"",E896-F896)</f>
        <v/>
      </c>
      <c r="H896" s="13" t="n"/>
      <c r="I896" s="14">
        <f>IF(OR(G896="",H896=""),"",ABS(G896*H896))</f>
        <v/>
      </c>
    </row>
    <row r="897">
      <c r="A897" s="12" t="n"/>
      <c r="E897" s="13" t="n"/>
      <c r="F897" s="13" t="n"/>
      <c r="G897" s="14">
        <f>IF(AND(E897="",F897=""),"",E897-F897)</f>
        <v/>
      </c>
      <c r="H897" s="13" t="n"/>
      <c r="I897" s="14">
        <f>IF(OR(G897="",H897=""),"",ABS(G897*H897))</f>
        <v/>
      </c>
    </row>
    <row r="898">
      <c r="A898" s="12" t="n"/>
      <c r="E898" s="13" t="n"/>
      <c r="F898" s="13" t="n"/>
      <c r="G898" s="14">
        <f>IF(AND(E898="",F898=""),"",E898-F898)</f>
        <v/>
      </c>
      <c r="H898" s="13" t="n"/>
      <c r="I898" s="14">
        <f>IF(OR(G898="",H898=""),"",ABS(G898*H898))</f>
        <v/>
      </c>
    </row>
    <row r="899">
      <c r="A899" s="12" t="n"/>
      <c r="E899" s="13" t="n"/>
      <c r="F899" s="13" t="n"/>
      <c r="G899" s="14">
        <f>IF(AND(E899="",F899=""),"",E899-F899)</f>
        <v/>
      </c>
      <c r="H899" s="13" t="n"/>
      <c r="I899" s="14">
        <f>IF(OR(G899="",H899=""),"",ABS(G899*H899))</f>
        <v/>
      </c>
    </row>
    <row r="900">
      <c r="A900" s="12" t="n"/>
      <c r="E900" s="13" t="n"/>
      <c r="F900" s="13" t="n"/>
      <c r="G900" s="14">
        <f>IF(AND(E900="",F900=""),"",E900-F900)</f>
        <v/>
      </c>
      <c r="H900" s="13" t="n"/>
      <c r="I900" s="14">
        <f>IF(OR(G900="",H900=""),"",ABS(G900*H900))</f>
        <v/>
      </c>
    </row>
    <row r="901">
      <c r="A901" s="12" t="n"/>
      <c r="E901" s="13" t="n"/>
      <c r="F901" s="13" t="n"/>
      <c r="G901" s="14">
        <f>IF(AND(E901="",F901=""),"",E901-F901)</f>
        <v/>
      </c>
      <c r="H901" s="13" t="n"/>
      <c r="I901" s="14">
        <f>IF(OR(G901="",H901=""),"",ABS(G901*H901))</f>
        <v/>
      </c>
    </row>
    <row r="902">
      <c r="A902" s="12" t="n"/>
      <c r="E902" s="13" t="n"/>
      <c r="F902" s="13" t="n"/>
      <c r="G902" s="14">
        <f>IF(AND(E902="",F902=""),"",E902-F902)</f>
        <v/>
      </c>
      <c r="H902" s="13" t="n"/>
      <c r="I902" s="14">
        <f>IF(OR(G902="",H902=""),"",ABS(G902*H902))</f>
        <v/>
      </c>
    </row>
    <row r="903">
      <c r="A903" s="12" t="n"/>
      <c r="E903" s="13" t="n"/>
      <c r="F903" s="13" t="n"/>
      <c r="G903" s="14">
        <f>IF(AND(E903="",F903=""),"",E903-F903)</f>
        <v/>
      </c>
      <c r="H903" s="13" t="n"/>
      <c r="I903" s="14">
        <f>IF(OR(G903="",H903=""),"",ABS(G903*H903))</f>
        <v/>
      </c>
    </row>
    <row r="904">
      <c r="A904" s="12" t="n"/>
      <c r="E904" s="13" t="n"/>
      <c r="F904" s="13" t="n"/>
      <c r="G904" s="14">
        <f>IF(AND(E904="",F904=""),"",E904-F904)</f>
        <v/>
      </c>
      <c r="H904" s="13" t="n"/>
      <c r="I904" s="14">
        <f>IF(OR(G904="",H904=""),"",ABS(G904*H904))</f>
        <v/>
      </c>
    </row>
    <row r="905">
      <c r="A905" s="12" t="n"/>
      <c r="E905" s="13" t="n"/>
      <c r="F905" s="13" t="n"/>
      <c r="G905" s="14">
        <f>IF(AND(E905="",F905=""),"",E905-F905)</f>
        <v/>
      </c>
      <c r="H905" s="13" t="n"/>
      <c r="I905" s="14">
        <f>IF(OR(G905="",H905=""),"",ABS(G905*H905))</f>
        <v/>
      </c>
    </row>
    <row r="906">
      <c r="A906" s="12" t="n"/>
      <c r="E906" s="13" t="n"/>
      <c r="F906" s="13" t="n"/>
      <c r="G906" s="14">
        <f>IF(AND(E906="",F906=""),"",E906-F906)</f>
        <v/>
      </c>
      <c r="H906" s="13" t="n"/>
      <c r="I906" s="14">
        <f>IF(OR(G906="",H906=""),"",ABS(G906*H906))</f>
        <v/>
      </c>
    </row>
    <row r="907">
      <c r="A907" s="12" t="n"/>
      <c r="E907" s="13" t="n"/>
      <c r="F907" s="13" t="n"/>
      <c r="G907" s="14">
        <f>IF(AND(E907="",F907=""),"",E907-F907)</f>
        <v/>
      </c>
      <c r="H907" s="13" t="n"/>
      <c r="I907" s="14">
        <f>IF(OR(G907="",H907=""),"",ABS(G907*H907))</f>
        <v/>
      </c>
    </row>
    <row r="908">
      <c r="A908" s="12" t="n"/>
      <c r="E908" s="13" t="n"/>
      <c r="F908" s="13" t="n"/>
      <c r="G908" s="14">
        <f>IF(AND(E908="",F908=""),"",E908-F908)</f>
        <v/>
      </c>
      <c r="H908" s="13" t="n"/>
      <c r="I908" s="14">
        <f>IF(OR(G908="",H908=""),"",ABS(G908*H908))</f>
        <v/>
      </c>
    </row>
    <row r="909">
      <c r="A909" s="12" t="n"/>
      <c r="E909" s="13" t="n"/>
      <c r="F909" s="13" t="n"/>
      <c r="G909" s="14">
        <f>IF(AND(E909="",F909=""),"",E909-F909)</f>
        <v/>
      </c>
      <c r="H909" s="13" t="n"/>
      <c r="I909" s="14">
        <f>IF(OR(G909="",H909=""),"",ABS(G909*H909))</f>
        <v/>
      </c>
    </row>
    <row r="910">
      <c r="A910" s="12" t="n"/>
      <c r="E910" s="13" t="n"/>
      <c r="F910" s="13" t="n"/>
      <c r="G910" s="14">
        <f>IF(AND(E910="",F910=""),"",E910-F910)</f>
        <v/>
      </c>
      <c r="H910" s="13" t="n"/>
      <c r="I910" s="14">
        <f>IF(OR(G910="",H910=""),"",ABS(G910*H910))</f>
        <v/>
      </c>
    </row>
    <row r="911">
      <c r="A911" s="12" t="n"/>
      <c r="E911" s="13" t="n"/>
      <c r="F911" s="13" t="n"/>
      <c r="G911" s="14">
        <f>IF(AND(E911="",F911=""),"",E911-F911)</f>
        <v/>
      </c>
      <c r="H911" s="13" t="n"/>
      <c r="I911" s="14">
        <f>IF(OR(G911="",H911=""),"",ABS(G911*H911))</f>
        <v/>
      </c>
    </row>
    <row r="912">
      <c r="A912" s="12" t="n"/>
      <c r="E912" s="13" t="n"/>
      <c r="F912" s="13" t="n"/>
      <c r="G912" s="14">
        <f>IF(AND(E912="",F912=""),"",E912-F912)</f>
        <v/>
      </c>
      <c r="H912" s="13" t="n"/>
      <c r="I912" s="14">
        <f>IF(OR(G912="",H912=""),"",ABS(G912*H912))</f>
        <v/>
      </c>
    </row>
    <row r="913">
      <c r="A913" s="12" t="n"/>
      <c r="E913" s="13" t="n"/>
      <c r="F913" s="13" t="n"/>
      <c r="G913" s="14">
        <f>IF(AND(E913="",F913=""),"",E913-F913)</f>
        <v/>
      </c>
      <c r="H913" s="13" t="n"/>
      <c r="I913" s="14">
        <f>IF(OR(G913="",H913=""),"",ABS(G913*H913))</f>
        <v/>
      </c>
    </row>
    <row r="914">
      <c r="A914" s="12" t="n"/>
      <c r="E914" s="13" t="n"/>
      <c r="F914" s="13" t="n"/>
      <c r="G914" s="14">
        <f>IF(AND(E914="",F914=""),"",E914-F914)</f>
        <v/>
      </c>
      <c r="H914" s="13" t="n"/>
      <c r="I914" s="14">
        <f>IF(OR(G914="",H914=""),"",ABS(G914*H914))</f>
        <v/>
      </c>
    </row>
    <row r="915">
      <c r="A915" s="12" t="n"/>
      <c r="E915" s="13" t="n"/>
      <c r="F915" s="13" t="n"/>
      <c r="G915" s="14">
        <f>IF(AND(E915="",F915=""),"",E915-F915)</f>
        <v/>
      </c>
      <c r="H915" s="13" t="n"/>
      <c r="I915" s="14">
        <f>IF(OR(G915="",H915=""),"",ABS(G915*H915))</f>
        <v/>
      </c>
    </row>
    <row r="916">
      <c r="A916" s="12" t="n"/>
      <c r="E916" s="13" t="n"/>
      <c r="F916" s="13" t="n"/>
      <c r="G916" s="14">
        <f>IF(AND(E916="",F916=""),"",E916-F916)</f>
        <v/>
      </c>
      <c r="H916" s="13" t="n"/>
      <c r="I916" s="14">
        <f>IF(OR(G916="",H916=""),"",ABS(G916*H916))</f>
        <v/>
      </c>
    </row>
    <row r="917">
      <c r="A917" s="12" t="n"/>
      <c r="E917" s="13" t="n"/>
      <c r="F917" s="13" t="n"/>
      <c r="G917" s="14">
        <f>IF(AND(E917="",F917=""),"",E917-F917)</f>
        <v/>
      </c>
      <c r="H917" s="13" t="n"/>
      <c r="I917" s="14">
        <f>IF(OR(G917="",H917=""),"",ABS(G917*H917))</f>
        <v/>
      </c>
    </row>
    <row r="918">
      <c r="A918" s="12" t="n"/>
      <c r="E918" s="13" t="n"/>
      <c r="F918" s="13" t="n"/>
      <c r="G918" s="14">
        <f>IF(AND(E918="",F918=""),"",E918-F918)</f>
        <v/>
      </c>
      <c r="H918" s="13" t="n"/>
      <c r="I918" s="14">
        <f>IF(OR(G918="",H918=""),"",ABS(G918*H918))</f>
        <v/>
      </c>
    </row>
    <row r="919">
      <c r="A919" s="12" t="n"/>
      <c r="E919" s="13" t="n"/>
      <c r="F919" s="13" t="n"/>
      <c r="G919" s="14">
        <f>IF(AND(E919="",F919=""),"",E919-F919)</f>
        <v/>
      </c>
      <c r="H919" s="13" t="n"/>
      <c r="I919" s="14">
        <f>IF(OR(G919="",H919=""),"",ABS(G919*H919))</f>
        <v/>
      </c>
    </row>
    <row r="920">
      <c r="A920" s="12" t="n"/>
      <c r="E920" s="13" t="n"/>
      <c r="F920" s="13" t="n"/>
      <c r="G920" s="14">
        <f>IF(AND(E920="",F920=""),"",E920-F920)</f>
        <v/>
      </c>
      <c r="H920" s="13" t="n"/>
      <c r="I920" s="14">
        <f>IF(OR(G920="",H920=""),"",ABS(G920*H920))</f>
        <v/>
      </c>
    </row>
    <row r="921">
      <c r="A921" s="12" t="n"/>
      <c r="E921" s="13" t="n"/>
      <c r="F921" s="13" t="n"/>
      <c r="G921" s="14">
        <f>IF(AND(E921="",F921=""),"",E921-F921)</f>
        <v/>
      </c>
      <c r="H921" s="13" t="n"/>
      <c r="I921" s="14">
        <f>IF(OR(G921="",H921=""),"",ABS(G921*H921))</f>
        <v/>
      </c>
    </row>
    <row r="922">
      <c r="A922" s="12" t="n"/>
      <c r="E922" s="13" t="n"/>
      <c r="F922" s="13" t="n"/>
      <c r="G922" s="14">
        <f>IF(AND(E922="",F922=""),"",E922-F922)</f>
        <v/>
      </c>
      <c r="H922" s="13" t="n"/>
      <c r="I922" s="14">
        <f>IF(OR(G922="",H922=""),"",ABS(G922*H922))</f>
        <v/>
      </c>
    </row>
    <row r="923">
      <c r="A923" s="12" t="n"/>
      <c r="E923" s="13" t="n"/>
      <c r="F923" s="13" t="n"/>
      <c r="G923" s="14">
        <f>IF(AND(E923="",F923=""),"",E923-F923)</f>
        <v/>
      </c>
      <c r="H923" s="13" t="n"/>
      <c r="I923" s="14">
        <f>IF(OR(G923="",H923=""),"",ABS(G923*H923))</f>
        <v/>
      </c>
    </row>
    <row r="924">
      <c r="A924" s="12" t="n"/>
      <c r="E924" s="13" t="n"/>
      <c r="F924" s="13" t="n"/>
      <c r="G924" s="14">
        <f>IF(AND(E924="",F924=""),"",E924-F924)</f>
        <v/>
      </c>
      <c r="H924" s="13" t="n"/>
      <c r="I924" s="14">
        <f>IF(OR(G924="",H924=""),"",ABS(G924*H924))</f>
        <v/>
      </c>
    </row>
    <row r="925">
      <c r="A925" s="12" t="n"/>
      <c r="E925" s="13" t="n"/>
      <c r="F925" s="13" t="n"/>
      <c r="G925" s="14">
        <f>IF(AND(E925="",F925=""),"",E925-F925)</f>
        <v/>
      </c>
      <c r="H925" s="13" t="n"/>
      <c r="I925" s="14">
        <f>IF(OR(G925="",H925=""),"",ABS(G925*H925))</f>
        <v/>
      </c>
    </row>
    <row r="926">
      <c r="A926" s="12" t="n"/>
      <c r="E926" s="13" t="n"/>
      <c r="F926" s="13" t="n"/>
      <c r="G926" s="14">
        <f>IF(AND(E926="",F926=""),"",E926-F926)</f>
        <v/>
      </c>
      <c r="H926" s="13" t="n"/>
      <c r="I926" s="14">
        <f>IF(OR(G926="",H926=""),"",ABS(G926*H926))</f>
        <v/>
      </c>
    </row>
    <row r="927">
      <c r="A927" s="12" t="n"/>
      <c r="E927" s="13" t="n"/>
      <c r="F927" s="13" t="n"/>
      <c r="G927" s="14">
        <f>IF(AND(E927="",F927=""),"",E927-F927)</f>
        <v/>
      </c>
      <c r="H927" s="13" t="n"/>
      <c r="I927" s="14">
        <f>IF(OR(G927="",H927=""),"",ABS(G927*H927))</f>
        <v/>
      </c>
    </row>
    <row r="928">
      <c r="A928" s="12" t="n"/>
      <c r="E928" s="13" t="n"/>
      <c r="F928" s="13" t="n"/>
      <c r="G928" s="14">
        <f>IF(AND(E928="",F928=""),"",E928-F928)</f>
        <v/>
      </c>
      <c r="H928" s="13" t="n"/>
      <c r="I928" s="14">
        <f>IF(OR(G928="",H928=""),"",ABS(G928*H928))</f>
        <v/>
      </c>
    </row>
    <row r="929">
      <c r="A929" s="12" t="n"/>
      <c r="E929" s="13" t="n"/>
      <c r="F929" s="13" t="n"/>
      <c r="G929" s="14">
        <f>IF(AND(E929="",F929=""),"",E929-F929)</f>
        <v/>
      </c>
      <c r="H929" s="13" t="n"/>
      <c r="I929" s="14">
        <f>IF(OR(G929="",H929=""),"",ABS(G929*H929))</f>
        <v/>
      </c>
    </row>
    <row r="930">
      <c r="A930" s="12" t="n"/>
      <c r="E930" s="13" t="n"/>
      <c r="F930" s="13" t="n"/>
      <c r="G930" s="14">
        <f>IF(AND(E930="",F930=""),"",E930-F930)</f>
        <v/>
      </c>
      <c r="H930" s="13" t="n"/>
      <c r="I930" s="14">
        <f>IF(OR(G930="",H930=""),"",ABS(G930*H930))</f>
        <v/>
      </c>
    </row>
    <row r="931">
      <c r="A931" s="12" t="n"/>
      <c r="E931" s="13" t="n"/>
      <c r="F931" s="13" t="n"/>
      <c r="G931" s="14">
        <f>IF(AND(E931="",F931=""),"",E931-F931)</f>
        <v/>
      </c>
      <c r="H931" s="13" t="n"/>
      <c r="I931" s="14">
        <f>IF(OR(G931="",H931=""),"",ABS(G931*H931))</f>
        <v/>
      </c>
    </row>
    <row r="932">
      <c r="A932" s="12" t="n"/>
      <c r="E932" s="13" t="n"/>
      <c r="F932" s="13" t="n"/>
      <c r="G932" s="14">
        <f>IF(AND(E932="",F932=""),"",E932-F932)</f>
        <v/>
      </c>
      <c r="H932" s="13" t="n"/>
      <c r="I932" s="14">
        <f>IF(OR(G932="",H932=""),"",ABS(G932*H932))</f>
        <v/>
      </c>
    </row>
    <row r="933">
      <c r="A933" s="12" t="n"/>
      <c r="E933" s="13" t="n"/>
      <c r="F933" s="13" t="n"/>
      <c r="G933" s="14">
        <f>IF(AND(E933="",F933=""),"",E933-F933)</f>
        <v/>
      </c>
      <c r="H933" s="13" t="n"/>
      <c r="I933" s="14">
        <f>IF(OR(G933="",H933=""),"",ABS(G933*H933))</f>
        <v/>
      </c>
    </row>
    <row r="934">
      <c r="A934" s="12" t="n"/>
      <c r="E934" s="13" t="n"/>
      <c r="F934" s="13" t="n"/>
      <c r="G934" s="14">
        <f>IF(AND(E934="",F934=""),"",E934-F934)</f>
        <v/>
      </c>
      <c r="H934" s="13" t="n"/>
      <c r="I934" s="14">
        <f>IF(OR(G934="",H934=""),"",ABS(G934*H934))</f>
        <v/>
      </c>
    </row>
    <row r="935">
      <c r="A935" s="12" t="n"/>
      <c r="E935" s="13" t="n"/>
      <c r="F935" s="13" t="n"/>
      <c r="G935" s="14">
        <f>IF(AND(E935="",F935=""),"",E935-F935)</f>
        <v/>
      </c>
      <c r="H935" s="13" t="n"/>
      <c r="I935" s="14">
        <f>IF(OR(G935="",H935=""),"",ABS(G935*H935))</f>
        <v/>
      </c>
    </row>
    <row r="936">
      <c r="A936" s="12" t="n"/>
      <c r="E936" s="13" t="n"/>
      <c r="F936" s="13" t="n"/>
      <c r="G936" s="14">
        <f>IF(AND(E936="",F936=""),"",E936-F936)</f>
        <v/>
      </c>
      <c r="H936" s="13" t="n"/>
      <c r="I936" s="14">
        <f>IF(OR(G936="",H936=""),"",ABS(G936*H936))</f>
        <v/>
      </c>
    </row>
    <row r="937">
      <c r="A937" s="12" t="n"/>
      <c r="E937" s="13" t="n"/>
      <c r="F937" s="13" t="n"/>
      <c r="G937" s="14">
        <f>IF(AND(E937="",F937=""),"",E937-F937)</f>
        <v/>
      </c>
      <c r="H937" s="13" t="n"/>
      <c r="I937" s="14">
        <f>IF(OR(G937="",H937=""),"",ABS(G937*H937))</f>
        <v/>
      </c>
    </row>
    <row r="938">
      <c r="A938" s="12" t="n"/>
      <c r="E938" s="13" t="n"/>
      <c r="F938" s="13" t="n"/>
      <c r="G938" s="14">
        <f>IF(AND(E938="",F938=""),"",E938-F938)</f>
        <v/>
      </c>
      <c r="H938" s="13" t="n"/>
      <c r="I938" s="14">
        <f>IF(OR(G938="",H938=""),"",ABS(G938*H938))</f>
        <v/>
      </c>
    </row>
    <row r="939">
      <c r="A939" s="12" t="n"/>
      <c r="E939" s="13" t="n"/>
      <c r="F939" s="13" t="n"/>
      <c r="G939" s="14">
        <f>IF(AND(E939="",F939=""),"",E939-F939)</f>
        <v/>
      </c>
      <c r="H939" s="13" t="n"/>
      <c r="I939" s="14">
        <f>IF(OR(G939="",H939=""),"",ABS(G939*H939))</f>
        <v/>
      </c>
    </row>
    <row r="940">
      <c r="A940" s="12" t="n"/>
      <c r="E940" s="13" t="n"/>
      <c r="F940" s="13" t="n"/>
      <c r="G940" s="14">
        <f>IF(AND(E940="",F940=""),"",E940-F940)</f>
        <v/>
      </c>
      <c r="H940" s="13" t="n"/>
      <c r="I940" s="14">
        <f>IF(OR(G940="",H940=""),"",ABS(G940*H940))</f>
        <v/>
      </c>
    </row>
    <row r="941">
      <c r="A941" s="12" t="n"/>
      <c r="E941" s="13" t="n"/>
      <c r="F941" s="13" t="n"/>
      <c r="G941" s="14">
        <f>IF(AND(E941="",F941=""),"",E941-F941)</f>
        <v/>
      </c>
      <c r="H941" s="13" t="n"/>
      <c r="I941" s="14">
        <f>IF(OR(G941="",H941=""),"",ABS(G941*H941))</f>
        <v/>
      </c>
    </row>
    <row r="942">
      <c r="A942" s="12" t="n"/>
      <c r="E942" s="13" t="n"/>
      <c r="F942" s="13" t="n"/>
      <c r="G942" s="14">
        <f>IF(AND(E942="",F942=""),"",E942-F942)</f>
        <v/>
      </c>
      <c r="H942" s="13" t="n"/>
      <c r="I942" s="14">
        <f>IF(OR(G942="",H942=""),"",ABS(G942*H942))</f>
        <v/>
      </c>
    </row>
    <row r="943">
      <c r="A943" s="12" t="n"/>
      <c r="E943" s="13" t="n"/>
      <c r="F943" s="13" t="n"/>
      <c r="G943" s="14">
        <f>IF(AND(E943="",F943=""),"",E943-F943)</f>
        <v/>
      </c>
      <c r="H943" s="13" t="n"/>
      <c r="I943" s="14">
        <f>IF(OR(G943="",H943=""),"",ABS(G943*H943))</f>
        <v/>
      </c>
    </row>
    <row r="944">
      <c r="A944" s="12" t="n"/>
      <c r="E944" s="13" t="n"/>
      <c r="F944" s="13" t="n"/>
      <c r="G944" s="14">
        <f>IF(AND(E944="",F944=""),"",E944-F944)</f>
        <v/>
      </c>
      <c r="H944" s="13" t="n"/>
      <c r="I944" s="14">
        <f>IF(OR(G944="",H944=""),"",ABS(G944*H944))</f>
        <v/>
      </c>
    </row>
    <row r="945">
      <c r="A945" s="12" t="n"/>
      <c r="E945" s="13" t="n"/>
      <c r="F945" s="13" t="n"/>
      <c r="G945" s="14">
        <f>IF(AND(E945="",F945=""),"",E945-F945)</f>
        <v/>
      </c>
      <c r="H945" s="13" t="n"/>
      <c r="I945" s="14">
        <f>IF(OR(G945="",H945=""),"",ABS(G945*H945))</f>
        <v/>
      </c>
    </row>
    <row r="946">
      <c r="A946" s="12" t="n"/>
      <c r="E946" s="13" t="n"/>
      <c r="F946" s="13" t="n"/>
      <c r="G946" s="14">
        <f>IF(AND(E946="",F946=""),"",E946-F946)</f>
        <v/>
      </c>
      <c r="H946" s="13" t="n"/>
      <c r="I946" s="14">
        <f>IF(OR(G946="",H946=""),"",ABS(G946*H946))</f>
        <v/>
      </c>
    </row>
    <row r="947">
      <c r="A947" s="12" t="n"/>
      <c r="E947" s="13" t="n"/>
      <c r="F947" s="13" t="n"/>
      <c r="G947" s="14">
        <f>IF(AND(E947="",F947=""),"",E947-F947)</f>
        <v/>
      </c>
      <c r="H947" s="13" t="n"/>
      <c r="I947" s="14">
        <f>IF(OR(G947="",H947=""),"",ABS(G947*H947))</f>
        <v/>
      </c>
    </row>
    <row r="948">
      <c r="A948" s="12" t="n"/>
      <c r="E948" s="13" t="n"/>
      <c r="F948" s="13" t="n"/>
      <c r="G948" s="14">
        <f>IF(AND(E948="",F948=""),"",E948-F948)</f>
        <v/>
      </c>
      <c r="H948" s="13" t="n"/>
      <c r="I948" s="14">
        <f>IF(OR(G948="",H948=""),"",ABS(G948*H948))</f>
        <v/>
      </c>
    </row>
    <row r="949">
      <c r="A949" s="12" t="n"/>
      <c r="E949" s="13" t="n"/>
      <c r="F949" s="13" t="n"/>
      <c r="G949" s="14">
        <f>IF(AND(E949="",F949=""),"",E949-F949)</f>
        <v/>
      </c>
      <c r="H949" s="13" t="n"/>
      <c r="I949" s="14">
        <f>IF(OR(G949="",H949=""),"",ABS(G949*H949))</f>
        <v/>
      </c>
    </row>
    <row r="950">
      <c r="A950" s="12" t="n"/>
      <c r="E950" s="13" t="n"/>
      <c r="F950" s="13" t="n"/>
      <c r="G950" s="14">
        <f>IF(AND(E950="",F950=""),"",E950-F950)</f>
        <v/>
      </c>
      <c r="H950" s="13" t="n"/>
      <c r="I950" s="14">
        <f>IF(OR(G950="",H950=""),"",ABS(G950*H950))</f>
        <v/>
      </c>
    </row>
    <row r="951">
      <c r="A951" s="12" t="n"/>
      <c r="E951" s="13" t="n"/>
      <c r="F951" s="13" t="n"/>
      <c r="G951" s="14">
        <f>IF(AND(E951="",F951=""),"",E951-F951)</f>
        <v/>
      </c>
      <c r="H951" s="13" t="n"/>
      <c r="I951" s="14">
        <f>IF(OR(G951="",H951=""),"",ABS(G951*H951))</f>
        <v/>
      </c>
    </row>
    <row r="952">
      <c r="A952" s="12" t="n"/>
      <c r="E952" s="13" t="n"/>
      <c r="F952" s="13" t="n"/>
      <c r="G952" s="14">
        <f>IF(AND(E952="",F952=""),"",E952-F952)</f>
        <v/>
      </c>
      <c r="H952" s="13" t="n"/>
      <c r="I952" s="14">
        <f>IF(OR(G952="",H952=""),"",ABS(G952*H952))</f>
        <v/>
      </c>
    </row>
    <row r="953">
      <c r="A953" s="12" t="n"/>
      <c r="E953" s="13" t="n"/>
      <c r="F953" s="13" t="n"/>
      <c r="G953" s="14">
        <f>IF(AND(E953="",F953=""),"",E953-F953)</f>
        <v/>
      </c>
      <c r="H953" s="13" t="n"/>
      <c r="I953" s="14">
        <f>IF(OR(G953="",H953=""),"",ABS(G953*H953))</f>
        <v/>
      </c>
    </row>
    <row r="954">
      <c r="A954" s="12" t="n"/>
      <c r="E954" s="13" t="n"/>
      <c r="F954" s="13" t="n"/>
      <c r="G954" s="14">
        <f>IF(AND(E954="",F954=""),"",E954-F954)</f>
        <v/>
      </c>
      <c r="H954" s="13" t="n"/>
      <c r="I954" s="14">
        <f>IF(OR(G954="",H954=""),"",ABS(G954*H954))</f>
        <v/>
      </c>
    </row>
    <row r="955">
      <c r="A955" s="12" t="n"/>
      <c r="E955" s="13" t="n"/>
      <c r="F955" s="13" t="n"/>
      <c r="G955" s="14">
        <f>IF(AND(E955="",F955=""),"",E955-F955)</f>
        <v/>
      </c>
      <c r="H955" s="13" t="n"/>
      <c r="I955" s="14">
        <f>IF(OR(G955="",H955=""),"",ABS(G955*H955))</f>
        <v/>
      </c>
    </row>
    <row r="956">
      <c r="A956" s="12" t="n"/>
      <c r="E956" s="13" t="n"/>
      <c r="F956" s="13" t="n"/>
      <c r="G956" s="14">
        <f>IF(AND(E956="",F956=""),"",E956-F956)</f>
        <v/>
      </c>
      <c r="H956" s="13" t="n"/>
      <c r="I956" s="14">
        <f>IF(OR(G956="",H956=""),"",ABS(G956*H956))</f>
        <v/>
      </c>
    </row>
    <row r="957">
      <c r="A957" s="12" t="n"/>
      <c r="E957" s="13" t="n"/>
      <c r="F957" s="13" t="n"/>
      <c r="G957" s="14">
        <f>IF(AND(E957="",F957=""),"",E957-F957)</f>
        <v/>
      </c>
      <c r="H957" s="13" t="n"/>
      <c r="I957" s="14">
        <f>IF(OR(G957="",H957=""),"",ABS(G957*H957))</f>
        <v/>
      </c>
    </row>
    <row r="958">
      <c r="A958" s="12" t="n"/>
      <c r="E958" s="13" t="n"/>
      <c r="F958" s="13" t="n"/>
      <c r="G958" s="14">
        <f>IF(AND(E958="",F958=""),"",E958-F958)</f>
        <v/>
      </c>
      <c r="H958" s="13" t="n"/>
      <c r="I958" s="14">
        <f>IF(OR(G958="",H958=""),"",ABS(G958*H958))</f>
        <v/>
      </c>
    </row>
    <row r="959">
      <c r="A959" s="12" t="n"/>
      <c r="E959" s="13" t="n"/>
      <c r="F959" s="13" t="n"/>
      <c r="G959" s="14">
        <f>IF(AND(E959="",F959=""),"",E959-F959)</f>
        <v/>
      </c>
      <c r="H959" s="13" t="n"/>
      <c r="I959" s="14">
        <f>IF(OR(G959="",H959=""),"",ABS(G959*H959))</f>
        <v/>
      </c>
    </row>
    <row r="960">
      <c r="A960" s="12" t="n"/>
      <c r="E960" s="13" t="n"/>
      <c r="F960" s="13" t="n"/>
      <c r="G960" s="14">
        <f>IF(AND(E960="",F960=""),"",E960-F960)</f>
        <v/>
      </c>
      <c r="H960" s="13" t="n"/>
      <c r="I960" s="14">
        <f>IF(OR(G960="",H960=""),"",ABS(G960*H960))</f>
        <v/>
      </c>
    </row>
    <row r="961">
      <c r="A961" s="12" t="n"/>
      <c r="E961" s="13" t="n"/>
      <c r="F961" s="13" t="n"/>
      <c r="G961" s="14">
        <f>IF(AND(E961="",F961=""),"",E961-F961)</f>
        <v/>
      </c>
      <c r="H961" s="13" t="n"/>
      <c r="I961" s="14">
        <f>IF(OR(G961="",H961=""),"",ABS(G961*H961))</f>
        <v/>
      </c>
    </row>
    <row r="962">
      <c r="A962" s="12" t="n"/>
      <c r="E962" s="13" t="n"/>
      <c r="F962" s="13" t="n"/>
      <c r="G962" s="14">
        <f>IF(AND(E962="",F962=""),"",E962-F962)</f>
        <v/>
      </c>
      <c r="H962" s="13" t="n"/>
      <c r="I962" s="14">
        <f>IF(OR(G962="",H962=""),"",ABS(G962*H962))</f>
        <v/>
      </c>
    </row>
    <row r="963">
      <c r="A963" s="12" t="n"/>
      <c r="E963" s="13" t="n"/>
      <c r="F963" s="13" t="n"/>
      <c r="G963" s="14">
        <f>IF(AND(E963="",F963=""),"",E963-F963)</f>
        <v/>
      </c>
      <c r="H963" s="13" t="n"/>
      <c r="I963" s="14">
        <f>IF(OR(G963="",H963=""),"",ABS(G963*H963))</f>
        <v/>
      </c>
    </row>
    <row r="964">
      <c r="A964" s="12" t="n"/>
      <c r="E964" s="13" t="n"/>
      <c r="F964" s="13" t="n"/>
      <c r="G964" s="14">
        <f>IF(AND(E964="",F964=""),"",E964-F964)</f>
        <v/>
      </c>
      <c r="H964" s="13" t="n"/>
      <c r="I964" s="14">
        <f>IF(OR(G964="",H964=""),"",ABS(G964*H964))</f>
        <v/>
      </c>
    </row>
    <row r="965">
      <c r="A965" s="12" t="n"/>
      <c r="E965" s="13" t="n"/>
      <c r="F965" s="13" t="n"/>
      <c r="G965" s="14">
        <f>IF(AND(E965="",F965=""),"",E965-F965)</f>
        <v/>
      </c>
      <c r="H965" s="13" t="n"/>
      <c r="I965" s="14">
        <f>IF(OR(G965="",H965=""),"",ABS(G965*H965))</f>
        <v/>
      </c>
    </row>
    <row r="966">
      <c r="A966" s="12" t="n"/>
      <c r="E966" s="13" t="n"/>
      <c r="F966" s="13" t="n"/>
      <c r="G966" s="14">
        <f>IF(AND(E966="",F966=""),"",E966-F966)</f>
        <v/>
      </c>
      <c r="H966" s="13" t="n"/>
      <c r="I966" s="14">
        <f>IF(OR(G966="",H966=""),"",ABS(G966*H966))</f>
        <v/>
      </c>
    </row>
    <row r="967">
      <c r="A967" s="12" t="n"/>
      <c r="E967" s="13" t="n"/>
      <c r="F967" s="13" t="n"/>
      <c r="G967" s="14">
        <f>IF(AND(E967="",F967=""),"",E967-F967)</f>
        <v/>
      </c>
      <c r="H967" s="13" t="n"/>
      <c r="I967" s="14">
        <f>IF(OR(G967="",H967=""),"",ABS(G967*H967))</f>
        <v/>
      </c>
    </row>
    <row r="968">
      <c r="A968" s="12" t="n"/>
      <c r="E968" s="13" t="n"/>
      <c r="F968" s="13" t="n"/>
      <c r="G968" s="14">
        <f>IF(AND(E968="",F968=""),"",E968-F968)</f>
        <v/>
      </c>
      <c r="H968" s="13" t="n"/>
      <c r="I968" s="14">
        <f>IF(OR(G968="",H968=""),"",ABS(G968*H968))</f>
        <v/>
      </c>
    </row>
    <row r="969">
      <c r="A969" s="12" t="n"/>
      <c r="E969" s="13" t="n"/>
      <c r="F969" s="13" t="n"/>
      <c r="G969" s="14">
        <f>IF(AND(E969="",F969=""),"",E969-F969)</f>
        <v/>
      </c>
      <c r="H969" s="13" t="n"/>
      <c r="I969" s="14">
        <f>IF(OR(G969="",H969=""),"",ABS(G969*H969))</f>
        <v/>
      </c>
    </row>
    <row r="970">
      <c r="A970" s="12" t="n"/>
      <c r="E970" s="13" t="n"/>
      <c r="F970" s="13" t="n"/>
      <c r="G970" s="14">
        <f>IF(AND(E970="",F970=""),"",E970-F970)</f>
        <v/>
      </c>
      <c r="H970" s="13" t="n"/>
      <c r="I970" s="14">
        <f>IF(OR(G970="",H970=""),"",ABS(G970*H970))</f>
        <v/>
      </c>
    </row>
    <row r="971">
      <c r="A971" s="12" t="n"/>
      <c r="E971" s="13" t="n"/>
      <c r="F971" s="13" t="n"/>
      <c r="G971" s="14">
        <f>IF(AND(E971="",F971=""),"",E971-F971)</f>
        <v/>
      </c>
      <c r="H971" s="13" t="n"/>
      <c r="I971" s="14">
        <f>IF(OR(G971="",H971=""),"",ABS(G971*H971))</f>
        <v/>
      </c>
    </row>
    <row r="972">
      <c r="A972" s="12" t="n"/>
      <c r="E972" s="13" t="n"/>
      <c r="F972" s="13" t="n"/>
      <c r="G972" s="14">
        <f>IF(AND(E972="",F972=""),"",E972-F972)</f>
        <v/>
      </c>
      <c r="H972" s="13" t="n"/>
      <c r="I972" s="14">
        <f>IF(OR(G972="",H972=""),"",ABS(G972*H972))</f>
        <v/>
      </c>
    </row>
    <row r="973">
      <c r="A973" s="12" t="n"/>
      <c r="E973" s="13" t="n"/>
      <c r="F973" s="13" t="n"/>
      <c r="G973" s="14">
        <f>IF(AND(E973="",F973=""),"",E973-F973)</f>
        <v/>
      </c>
      <c r="H973" s="13" t="n"/>
      <c r="I973" s="14">
        <f>IF(OR(G973="",H973=""),"",ABS(G973*H973))</f>
        <v/>
      </c>
    </row>
    <row r="974">
      <c r="A974" s="12" t="n"/>
      <c r="E974" s="13" t="n"/>
      <c r="F974" s="13" t="n"/>
      <c r="G974" s="14">
        <f>IF(AND(E974="",F974=""),"",E974-F974)</f>
        <v/>
      </c>
      <c r="H974" s="13" t="n"/>
      <c r="I974" s="14">
        <f>IF(OR(G974="",H974=""),"",ABS(G974*H974))</f>
        <v/>
      </c>
    </row>
    <row r="975">
      <c r="A975" s="12" t="n"/>
      <c r="E975" s="13" t="n"/>
      <c r="F975" s="13" t="n"/>
      <c r="G975" s="14">
        <f>IF(AND(E975="",F975=""),"",E975-F975)</f>
        <v/>
      </c>
      <c r="H975" s="13" t="n"/>
      <c r="I975" s="14">
        <f>IF(OR(G975="",H975=""),"",ABS(G975*H975))</f>
        <v/>
      </c>
    </row>
    <row r="976">
      <c r="A976" s="12" t="n"/>
      <c r="E976" s="13" t="n"/>
      <c r="F976" s="13" t="n"/>
      <c r="G976" s="14">
        <f>IF(AND(E976="",F976=""),"",E976-F976)</f>
        <v/>
      </c>
      <c r="H976" s="13" t="n"/>
      <c r="I976" s="14">
        <f>IF(OR(G976="",H976=""),"",ABS(G976*H976))</f>
        <v/>
      </c>
    </row>
    <row r="977">
      <c r="A977" s="12" t="n"/>
      <c r="E977" s="13" t="n"/>
      <c r="F977" s="13" t="n"/>
      <c r="G977" s="14">
        <f>IF(AND(E977="",F977=""),"",E977-F977)</f>
        <v/>
      </c>
      <c r="H977" s="13" t="n"/>
      <c r="I977" s="14">
        <f>IF(OR(G977="",H977=""),"",ABS(G977*H977))</f>
        <v/>
      </c>
    </row>
    <row r="978">
      <c r="A978" s="12" t="n"/>
      <c r="E978" s="13" t="n"/>
      <c r="F978" s="13" t="n"/>
      <c r="G978" s="14">
        <f>IF(AND(E978="",F978=""),"",E978-F978)</f>
        <v/>
      </c>
      <c r="H978" s="13" t="n"/>
      <c r="I978" s="14">
        <f>IF(OR(G978="",H978=""),"",ABS(G978*H978))</f>
        <v/>
      </c>
    </row>
    <row r="979">
      <c r="A979" s="12" t="n"/>
      <c r="E979" s="13" t="n"/>
      <c r="F979" s="13" t="n"/>
      <c r="G979" s="14">
        <f>IF(AND(E979="",F979=""),"",E979-F979)</f>
        <v/>
      </c>
      <c r="H979" s="13" t="n"/>
      <c r="I979" s="14">
        <f>IF(OR(G979="",H979=""),"",ABS(G979*H979))</f>
        <v/>
      </c>
    </row>
    <row r="980">
      <c r="A980" s="12" t="n"/>
      <c r="E980" s="13" t="n"/>
      <c r="F980" s="13" t="n"/>
      <c r="G980" s="14">
        <f>IF(AND(E980="",F980=""),"",E980-F980)</f>
        <v/>
      </c>
      <c r="H980" s="13" t="n"/>
      <c r="I980" s="14">
        <f>IF(OR(G980="",H980=""),"",ABS(G980*H980))</f>
        <v/>
      </c>
    </row>
    <row r="981">
      <c r="A981" s="12" t="n"/>
      <c r="E981" s="13" t="n"/>
      <c r="F981" s="13" t="n"/>
      <c r="G981" s="14">
        <f>IF(AND(E981="",F981=""),"",E981-F981)</f>
        <v/>
      </c>
      <c r="H981" s="13" t="n"/>
      <c r="I981" s="14">
        <f>IF(OR(G981="",H981=""),"",ABS(G981*H981))</f>
        <v/>
      </c>
    </row>
    <row r="982">
      <c r="A982" s="12" t="n"/>
      <c r="E982" s="13" t="n"/>
      <c r="F982" s="13" t="n"/>
      <c r="G982" s="14">
        <f>IF(AND(E982="",F982=""),"",E982-F982)</f>
        <v/>
      </c>
      <c r="H982" s="13" t="n"/>
      <c r="I982" s="14">
        <f>IF(OR(G982="",H982=""),"",ABS(G982*H982))</f>
        <v/>
      </c>
    </row>
    <row r="983">
      <c r="A983" s="12" t="n"/>
      <c r="E983" s="13" t="n"/>
      <c r="F983" s="13" t="n"/>
      <c r="G983" s="14">
        <f>IF(AND(E983="",F983=""),"",E983-F983)</f>
        <v/>
      </c>
      <c r="H983" s="13" t="n"/>
      <c r="I983" s="14">
        <f>IF(OR(G983="",H983=""),"",ABS(G983*H983))</f>
        <v/>
      </c>
    </row>
    <row r="984">
      <c r="A984" s="12" t="n"/>
      <c r="E984" s="13" t="n"/>
      <c r="F984" s="13" t="n"/>
      <c r="G984" s="14">
        <f>IF(AND(E984="",F984=""),"",E984-F984)</f>
        <v/>
      </c>
      <c r="H984" s="13" t="n"/>
      <c r="I984" s="14">
        <f>IF(OR(G984="",H984=""),"",ABS(G984*H984))</f>
        <v/>
      </c>
    </row>
    <row r="985">
      <c r="A985" s="12" t="n"/>
      <c r="E985" s="13" t="n"/>
      <c r="F985" s="13" t="n"/>
      <c r="G985" s="14">
        <f>IF(AND(E985="",F985=""),"",E985-F985)</f>
        <v/>
      </c>
      <c r="H985" s="13" t="n"/>
      <c r="I985" s="14">
        <f>IF(OR(G985="",H985=""),"",ABS(G985*H985))</f>
        <v/>
      </c>
    </row>
    <row r="986">
      <c r="A986" s="12" t="n"/>
      <c r="E986" s="13" t="n"/>
      <c r="F986" s="13" t="n"/>
      <c r="G986" s="14">
        <f>IF(AND(E986="",F986=""),"",E986-F986)</f>
        <v/>
      </c>
      <c r="H986" s="13" t="n"/>
      <c r="I986" s="14">
        <f>IF(OR(G986="",H986=""),"",ABS(G986*H986))</f>
        <v/>
      </c>
    </row>
    <row r="987">
      <c r="A987" s="12" t="n"/>
      <c r="E987" s="13" t="n"/>
      <c r="F987" s="13" t="n"/>
      <c r="G987" s="14">
        <f>IF(AND(E987="",F987=""),"",E987-F987)</f>
        <v/>
      </c>
      <c r="H987" s="13" t="n"/>
      <c r="I987" s="14">
        <f>IF(OR(G987="",H987=""),"",ABS(G987*H987))</f>
        <v/>
      </c>
    </row>
    <row r="988">
      <c r="A988" s="12" t="n"/>
      <c r="E988" s="13" t="n"/>
      <c r="F988" s="13" t="n"/>
      <c r="G988" s="14">
        <f>IF(AND(E988="",F988=""),"",E988-F988)</f>
        <v/>
      </c>
      <c r="H988" s="13" t="n"/>
      <c r="I988" s="14">
        <f>IF(OR(G988="",H988=""),"",ABS(G988*H988))</f>
        <v/>
      </c>
    </row>
    <row r="989">
      <c r="A989" s="12" t="n"/>
      <c r="E989" s="13" t="n"/>
      <c r="F989" s="13" t="n"/>
      <c r="G989" s="14">
        <f>IF(AND(E989="",F989=""),"",E989-F989)</f>
        <v/>
      </c>
      <c r="H989" s="13" t="n"/>
      <c r="I989" s="14">
        <f>IF(OR(G989="",H989=""),"",ABS(G989*H989))</f>
        <v/>
      </c>
    </row>
    <row r="990">
      <c r="A990" s="12" t="n"/>
      <c r="E990" s="13" t="n"/>
      <c r="F990" s="13" t="n"/>
      <c r="G990" s="14">
        <f>IF(AND(E990="",F990=""),"",E990-F990)</f>
        <v/>
      </c>
      <c r="H990" s="13" t="n"/>
      <c r="I990" s="14">
        <f>IF(OR(G990="",H990=""),"",ABS(G990*H990))</f>
        <v/>
      </c>
    </row>
    <row r="991">
      <c r="A991" s="12" t="n"/>
      <c r="E991" s="13" t="n"/>
      <c r="F991" s="13" t="n"/>
      <c r="G991" s="14">
        <f>IF(AND(E991="",F991=""),"",E991-F991)</f>
        <v/>
      </c>
      <c r="H991" s="13" t="n"/>
      <c r="I991" s="14">
        <f>IF(OR(G991="",H991=""),"",ABS(G991*H991))</f>
        <v/>
      </c>
    </row>
    <row r="992">
      <c r="A992" s="12" t="n"/>
      <c r="E992" s="13" t="n"/>
      <c r="F992" s="13" t="n"/>
      <c r="G992" s="14">
        <f>IF(AND(E992="",F992=""),"",E992-F992)</f>
        <v/>
      </c>
      <c r="H992" s="13" t="n"/>
      <c r="I992" s="14">
        <f>IF(OR(G992="",H992=""),"",ABS(G992*H992))</f>
        <v/>
      </c>
    </row>
    <row r="993">
      <c r="A993" s="12" t="n"/>
      <c r="E993" s="13" t="n"/>
      <c r="F993" s="13" t="n"/>
      <c r="G993" s="14">
        <f>IF(AND(E993="",F993=""),"",E993-F993)</f>
        <v/>
      </c>
      <c r="H993" s="13" t="n"/>
      <c r="I993" s="14">
        <f>IF(OR(G993="",H993=""),"",ABS(G993*H993))</f>
        <v/>
      </c>
    </row>
    <row r="994">
      <c r="A994" s="12" t="n"/>
      <c r="E994" s="13" t="n"/>
      <c r="F994" s="13" t="n"/>
      <c r="G994" s="14">
        <f>IF(AND(E994="",F994=""),"",E994-F994)</f>
        <v/>
      </c>
      <c r="H994" s="13" t="n"/>
      <c r="I994" s="14">
        <f>IF(OR(G994="",H994=""),"",ABS(G994*H994))</f>
        <v/>
      </c>
    </row>
    <row r="995">
      <c r="A995" s="12" t="n"/>
      <c r="E995" s="13" t="n"/>
      <c r="F995" s="13" t="n"/>
      <c r="G995" s="14">
        <f>IF(AND(E995="",F995=""),"",E995-F995)</f>
        <v/>
      </c>
      <c r="H995" s="13" t="n"/>
      <c r="I995" s="14">
        <f>IF(OR(G995="",H995=""),"",ABS(G995*H995))</f>
        <v/>
      </c>
    </row>
    <row r="996">
      <c r="A996" s="12" t="n"/>
      <c r="E996" s="13" t="n"/>
      <c r="F996" s="13" t="n"/>
      <c r="G996" s="14">
        <f>IF(AND(E996="",F996=""),"",E996-F996)</f>
        <v/>
      </c>
      <c r="H996" s="13" t="n"/>
      <c r="I996" s="14">
        <f>IF(OR(G996="",H996=""),"",ABS(G996*H996))</f>
        <v/>
      </c>
    </row>
    <row r="997">
      <c r="A997" s="12" t="n"/>
      <c r="E997" s="13" t="n"/>
      <c r="F997" s="13" t="n"/>
      <c r="G997" s="14">
        <f>IF(AND(E997="",F997=""),"",E997-F997)</f>
        <v/>
      </c>
      <c r="H997" s="13" t="n"/>
      <c r="I997" s="14">
        <f>IF(OR(G997="",H997=""),"",ABS(G997*H997))</f>
        <v/>
      </c>
    </row>
    <row r="998">
      <c r="A998" s="12" t="n"/>
      <c r="E998" s="13" t="n"/>
      <c r="F998" s="13" t="n"/>
      <c r="G998" s="14">
        <f>IF(AND(E998="",F998=""),"",E998-F998)</f>
        <v/>
      </c>
      <c r="H998" s="13" t="n"/>
      <c r="I998" s="14">
        <f>IF(OR(G998="",H998=""),"",ABS(G998*H998))</f>
        <v/>
      </c>
    </row>
    <row r="999">
      <c r="A999" s="12" t="n"/>
      <c r="E999" s="13" t="n"/>
      <c r="F999" s="13" t="n"/>
      <c r="G999" s="14">
        <f>IF(AND(E999="",F999=""),"",E999-F999)</f>
        <v/>
      </c>
      <c r="H999" s="13" t="n"/>
      <c r="I999" s="14">
        <f>IF(OR(G999="",H999=""),"",ABS(G999*H999))</f>
        <v/>
      </c>
    </row>
    <row r="1000">
      <c r="A1000" s="12" t="n"/>
      <c r="E1000" s="13" t="n"/>
      <c r="F1000" s="13" t="n"/>
      <c r="G1000" s="14">
        <f>IF(AND(E1000="",F1000=""),"",E1000-F1000)</f>
        <v/>
      </c>
      <c r="H1000" s="13" t="n"/>
      <c r="I1000" s="14">
        <f>IF(OR(G1000="",H1000=""),"",ABS(G1000*H1000))</f>
        <v/>
      </c>
    </row>
    <row r="1001">
      <c r="A1001" s="12" t="n"/>
      <c r="E1001" s="13" t="n"/>
      <c r="F1001" s="13" t="n"/>
      <c r="G1001" s="14">
        <f>IF(AND(E1001="",F1001=""),"",E1001-F1001)</f>
        <v/>
      </c>
      <c r="H1001" s="13" t="n"/>
      <c r="I1001" s="14">
        <f>IF(OR(G1001="",H1001=""),"",ABS(G1001*H1001))</f>
        <v/>
      </c>
    </row>
    <row r="1002">
      <c r="A1002" s="12" t="n"/>
      <c r="E1002" s="13" t="n"/>
      <c r="F1002" s="13" t="n"/>
      <c r="G1002" s="14">
        <f>IF(AND(E1002="",F1002=""),"",E1002-F1002)</f>
        <v/>
      </c>
      <c r="H1002" s="13" t="n"/>
      <c r="I1002" s="14">
        <f>IF(OR(G1002="",H1002=""),"",ABS(G1002*H1002))</f>
        <v/>
      </c>
    </row>
    <row r="1003">
      <c r="A1003" s="12" t="n"/>
      <c r="E1003" s="13" t="n"/>
      <c r="F1003" s="13" t="n"/>
      <c r="G1003" s="14">
        <f>IF(AND(E1003="",F1003=""),"",E1003-F1003)</f>
        <v/>
      </c>
      <c r="H1003" s="13" t="n"/>
      <c r="I1003" s="14">
        <f>IF(OR(G1003="",H1003=""),"",ABS(G1003*H1003))</f>
        <v/>
      </c>
    </row>
    <row r="1004">
      <c r="A1004" s="12" t="n"/>
      <c r="E1004" s="13" t="n"/>
      <c r="F1004" s="13" t="n"/>
      <c r="G1004" s="14">
        <f>IF(AND(E1004="",F1004=""),"",E1004-F1004)</f>
        <v/>
      </c>
      <c r="H1004" s="13" t="n"/>
      <c r="I1004" s="14">
        <f>IF(OR(G1004="",H1004=""),"",ABS(G1004*H1004))</f>
        <v/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2">
    <mergeCell ref="A2:H2"/>
    <mergeCell ref="A1:H1"/>
  </mergeCells>
  <dataValidations count="1">
    <dataValidation sqref="D5:D1004" showDropDown="0" showInputMessage="0" showErrorMessage="0" allowBlank="1" type="list">
      <formula1>"شراء,استهلاك,بيع منتج,تسوية زيادة,تسوية نقص,مرتجع"</formula1>
    </dataValidation>
  </dataValidations>
  <pageMargins left="0.25" right="0.25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0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4" customWidth="1" min="4" max="4"/>
    <col width="20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 ht="32" customHeight="1">
      <c r="A1" s="1" t="inlineStr">
        <is>
          <t>العملاء والخدمات الأكثر طلبًا</t>
        </is>
      </c>
    </row>
    <row r="2" ht="28" customHeight="1">
      <c r="A2" s="2" t="inlineStr">
        <is>
          <t>سجل لكل بند خدمة في الفاتورة لتحليل عدد مرات الطلب والإيرادات. استخدم معرفًا ثابتًا بدل بيانات شخصية غير لازمة.</t>
        </is>
      </c>
    </row>
    <row r="3"/>
    <row r="4">
      <c r="A4" s="3" t="inlineStr">
        <is>
          <t>عدد العملاء/المعرفات</t>
        </is>
      </c>
      <c r="B4" s="8">
        <f>SUMPRODUCT((C9:C1008&lt;&gt;"")/COUNTIF(C9:C1008,C9:C1008&amp;""))</f>
        <v/>
      </c>
      <c r="D4" s="3" t="inlineStr">
        <is>
          <t>عدد بنود الخدمات</t>
        </is>
      </c>
      <c r="E4" s="8">
        <f>COUNTIF(A9:A1008,"&lt;&gt;")</f>
        <v/>
      </c>
      <c r="G4" s="3" t="inlineStr">
        <is>
          <t>إجمالي إيرادات الخدمات</t>
        </is>
      </c>
      <c r="H4" s="8">
        <f>SUM(G9:G1008)</f>
        <v/>
      </c>
    </row>
    <row r="5"/>
    <row r="6"/>
    <row r="7"/>
    <row r="8" ht="30" customHeight="1">
      <c r="A8" s="11" t="inlineStr">
        <is>
          <t>رقم الفاتورة</t>
        </is>
      </c>
      <c r="B8" s="11" t="inlineStr">
        <is>
          <t>التاريخ</t>
        </is>
      </c>
      <c r="C8" s="11" t="inlineStr">
        <is>
          <t>معرّف العميل</t>
        </is>
      </c>
      <c r="D8" s="11" t="inlineStr">
        <is>
          <t>اسم/كود الخدمة</t>
        </is>
      </c>
      <c r="E8" s="11" t="inlineStr">
        <is>
          <t>الحلاق</t>
        </is>
      </c>
      <c r="F8" s="11" t="inlineStr">
        <is>
          <t>الكمية</t>
        </is>
      </c>
      <c r="G8" s="11" t="inlineStr">
        <is>
          <t>إيراد الخدمة</t>
        </is>
      </c>
      <c r="H8" s="11" t="inlineStr">
        <is>
          <t>حالة الفاتورة</t>
        </is>
      </c>
      <c r="I8" s="11" t="inlineStr">
        <is>
          <t>ملاحظات</t>
        </is>
      </c>
    </row>
    <row r="9">
      <c r="B9" s="12" t="n"/>
      <c r="G9" s="13" t="n"/>
    </row>
    <row r="10">
      <c r="B10" s="12" t="n"/>
      <c r="G10" s="13" t="n"/>
    </row>
    <row r="11">
      <c r="B11" s="12" t="n"/>
      <c r="G11" s="13" t="n"/>
    </row>
    <row r="12">
      <c r="B12" s="12" t="n"/>
      <c r="G12" s="13" t="n"/>
    </row>
    <row r="13">
      <c r="B13" s="12" t="n"/>
      <c r="G13" s="13" t="n"/>
    </row>
    <row r="14">
      <c r="B14" s="12" t="n"/>
      <c r="G14" s="13" t="n"/>
    </row>
    <row r="15">
      <c r="B15" s="12" t="n"/>
      <c r="G15" s="13" t="n"/>
    </row>
    <row r="16">
      <c r="B16" s="12" t="n"/>
      <c r="G16" s="13" t="n"/>
    </row>
    <row r="17">
      <c r="B17" s="12" t="n"/>
      <c r="G17" s="13" t="n"/>
    </row>
    <row r="18">
      <c r="B18" s="12" t="n"/>
      <c r="G18" s="13" t="n"/>
    </row>
    <row r="19">
      <c r="B19" s="12" t="n"/>
      <c r="G19" s="13" t="n"/>
    </row>
    <row r="20">
      <c r="B20" s="12" t="n"/>
      <c r="G20" s="13" t="n"/>
    </row>
    <row r="21">
      <c r="B21" s="12" t="n"/>
      <c r="G21" s="13" t="n"/>
    </row>
    <row r="22">
      <c r="B22" s="12" t="n"/>
      <c r="G22" s="13" t="n"/>
    </row>
    <row r="23">
      <c r="B23" s="12" t="n"/>
      <c r="G23" s="13" t="n"/>
    </row>
    <row r="24">
      <c r="B24" s="12" t="n"/>
      <c r="G24" s="13" t="n"/>
    </row>
    <row r="25">
      <c r="B25" s="12" t="n"/>
      <c r="G25" s="13" t="n"/>
    </row>
    <row r="26">
      <c r="B26" s="12" t="n"/>
      <c r="G26" s="13" t="n"/>
    </row>
    <row r="27">
      <c r="B27" s="12" t="n"/>
      <c r="G27" s="13" t="n"/>
    </row>
    <row r="28">
      <c r="B28" s="12" t="n"/>
      <c r="G28" s="13" t="n"/>
    </row>
    <row r="29">
      <c r="B29" s="12" t="n"/>
      <c r="G29" s="13" t="n"/>
    </row>
    <row r="30">
      <c r="B30" s="12" t="n"/>
      <c r="G30" s="13" t="n"/>
    </row>
    <row r="31">
      <c r="B31" s="12" t="n"/>
      <c r="G31" s="13" t="n"/>
    </row>
    <row r="32">
      <c r="B32" s="12" t="n"/>
      <c r="G32" s="13" t="n"/>
    </row>
    <row r="33">
      <c r="B33" s="12" t="n"/>
      <c r="G33" s="13" t="n"/>
    </row>
    <row r="34">
      <c r="B34" s="12" t="n"/>
      <c r="G34" s="13" t="n"/>
    </row>
    <row r="35">
      <c r="B35" s="12" t="n"/>
      <c r="G35" s="13" t="n"/>
    </row>
    <row r="36">
      <c r="B36" s="12" t="n"/>
      <c r="G36" s="13" t="n"/>
    </row>
    <row r="37">
      <c r="B37" s="12" t="n"/>
      <c r="G37" s="13" t="n"/>
    </row>
    <row r="38">
      <c r="B38" s="12" t="n"/>
      <c r="G38" s="13" t="n"/>
    </row>
    <row r="39">
      <c r="B39" s="12" t="n"/>
      <c r="G39" s="13" t="n"/>
    </row>
    <row r="40">
      <c r="B40" s="12" t="n"/>
      <c r="G40" s="13" t="n"/>
    </row>
    <row r="41">
      <c r="B41" s="12" t="n"/>
      <c r="G41" s="13" t="n"/>
    </row>
    <row r="42">
      <c r="B42" s="12" t="n"/>
      <c r="G42" s="13" t="n"/>
    </row>
    <row r="43">
      <c r="B43" s="12" t="n"/>
      <c r="G43" s="13" t="n"/>
    </row>
    <row r="44">
      <c r="B44" s="12" t="n"/>
      <c r="G44" s="13" t="n"/>
    </row>
    <row r="45">
      <c r="B45" s="12" t="n"/>
      <c r="G45" s="13" t="n"/>
    </row>
    <row r="46">
      <c r="B46" s="12" t="n"/>
      <c r="G46" s="13" t="n"/>
    </row>
    <row r="47">
      <c r="B47" s="12" t="n"/>
      <c r="G47" s="13" t="n"/>
    </row>
    <row r="48">
      <c r="B48" s="12" t="n"/>
      <c r="G48" s="13" t="n"/>
    </row>
    <row r="49">
      <c r="B49" s="12" t="n"/>
      <c r="G49" s="13" t="n"/>
    </row>
    <row r="50">
      <c r="B50" s="12" t="n"/>
      <c r="G50" s="13" t="n"/>
    </row>
    <row r="51">
      <c r="B51" s="12" t="n"/>
      <c r="G51" s="13" t="n"/>
    </row>
    <row r="52">
      <c r="B52" s="12" t="n"/>
      <c r="G52" s="13" t="n"/>
    </row>
    <row r="53">
      <c r="B53" s="12" t="n"/>
      <c r="G53" s="13" t="n"/>
    </row>
    <row r="54">
      <c r="B54" s="12" t="n"/>
      <c r="G54" s="13" t="n"/>
    </row>
    <row r="55">
      <c r="B55" s="12" t="n"/>
      <c r="G55" s="13" t="n"/>
    </row>
    <row r="56">
      <c r="B56" s="12" t="n"/>
      <c r="G56" s="13" t="n"/>
    </row>
    <row r="57">
      <c r="B57" s="12" t="n"/>
      <c r="G57" s="13" t="n"/>
    </row>
    <row r="58">
      <c r="B58" s="12" t="n"/>
      <c r="G58" s="13" t="n"/>
    </row>
    <row r="59">
      <c r="B59" s="12" t="n"/>
      <c r="G59" s="13" t="n"/>
    </row>
    <row r="60">
      <c r="B60" s="12" t="n"/>
      <c r="G60" s="13" t="n"/>
    </row>
    <row r="61">
      <c r="B61" s="12" t="n"/>
      <c r="G61" s="13" t="n"/>
    </row>
    <row r="62">
      <c r="B62" s="12" t="n"/>
      <c r="G62" s="13" t="n"/>
    </row>
    <row r="63">
      <c r="B63" s="12" t="n"/>
      <c r="G63" s="13" t="n"/>
    </row>
    <row r="64">
      <c r="B64" s="12" t="n"/>
      <c r="G64" s="13" t="n"/>
    </row>
    <row r="65">
      <c r="B65" s="12" t="n"/>
      <c r="G65" s="13" t="n"/>
    </row>
    <row r="66">
      <c r="B66" s="12" t="n"/>
      <c r="G66" s="13" t="n"/>
    </row>
    <row r="67">
      <c r="B67" s="12" t="n"/>
      <c r="G67" s="13" t="n"/>
    </row>
    <row r="68">
      <c r="B68" s="12" t="n"/>
      <c r="G68" s="13" t="n"/>
    </row>
    <row r="69">
      <c r="B69" s="12" t="n"/>
      <c r="G69" s="13" t="n"/>
    </row>
    <row r="70">
      <c r="B70" s="12" t="n"/>
      <c r="G70" s="13" t="n"/>
    </row>
    <row r="71">
      <c r="B71" s="12" t="n"/>
      <c r="G71" s="13" t="n"/>
    </row>
    <row r="72">
      <c r="B72" s="12" t="n"/>
      <c r="G72" s="13" t="n"/>
    </row>
    <row r="73">
      <c r="B73" s="12" t="n"/>
      <c r="G73" s="13" t="n"/>
    </row>
    <row r="74">
      <c r="B74" s="12" t="n"/>
      <c r="G74" s="13" t="n"/>
    </row>
    <row r="75">
      <c r="B75" s="12" t="n"/>
      <c r="G75" s="13" t="n"/>
    </row>
    <row r="76">
      <c r="B76" s="12" t="n"/>
      <c r="G76" s="13" t="n"/>
    </row>
    <row r="77">
      <c r="B77" s="12" t="n"/>
      <c r="G77" s="13" t="n"/>
    </row>
    <row r="78">
      <c r="B78" s="12" t="n"/>
      <c r="G78" s="13" t="n"/>
    </row>
    <row r="79">
      <c r="B79" s="12" t="n"/>
      <c r="G79" s="13" t="n"/>
    </row>
    <row r="80">
      <c r="B80" s="12" t="n"/>
      <c r="G80" s="13" t="n"/>
    </row>
    <row r="81">
      <c r="B81" s="12" t="n"/>
      <c r="G81" s="13" t="n"/>
    </row>
    <row r="82">
      <c r="B82" s="12" t="n"/>
      <c r="G82" s="13" t="n"/>
    </row>
    <row r="83">
      <c r="B83" s="12" t="n"/>
      <c r="G83" s="13" t="n"/>
    </row>
    <row r="84">
      <c r="B84" s="12" t="n"/>
      <c r="G84" s="13" t="n"/>
    </row>
    <row r="85">
      <c r="B85" s="12" t="n"/>
      <c r="G85" s="13" t="n"/>
    </row>
    <row r="86">
      <c r="B86" s="12" t="n"/>
      <c r="G86" s="13" t="n"/>
    </row>
    <row r="87">
      <c r="B87" s="12" t="n"/>
      <c r="G87" s="13" t="n"/>
    </row>
    <row r="88">
      <c r="B88" s="12" t="n"/>
      <c r="G88" s="13" t="n"/>
    </row>
    <row r="89">
      <c r="B89" s="12" t="n"/>
      <c r="G89" s="13" t="n"/>
    </row>
    <row r="90">
      <c r="B90" s="12" t="n"/>
      <c r="G90" s="13" t="n"/>
    </row>
    <row r="91">
      <c r="B91" s="12" t="n"/>
      <c r="G91" s="13" t="n"/>
    </row>
    <row r="92">
      <c r="B92" s="12" t="n"/>
      <c r="G92" s="13" t="n"/>
    </row>
    <row r="93">
      <c r="B93" s="12" t="n"/>
      <c r="G93" s="13" t="n"/>
    </row>
    <row r="94">
      <c r="B94" s="12" t="n"/>
      <c r="G94" s="13" t="n"/>
    </row>
    <row r="95">
      <c r="B95" s="12" t="n"/>
      <c r="G95" s="13" t="n"/>
    </row>
    <row r="96">
      <c r="B96" s="12" t="n"/>
      <c r="G96" s="13" t="n"/>
    </row>
    <row r="97">
      <c r="B97" s="12" t="n"/>
      <c r="G97" s="13" t="n"/>
    </row>
    <row r="98">
      <c r="B98" s="12" t="n"/>
      <c r="G98" s="13" t="n"/>
    </row>
    <row r="99">
      <c r="B99" s="12" t="n"/>
      <c r="G99" s="13" t="n"/>
    </row>
    <row r="100">
      <c r="B100" s="12" t="n"/>
      <c r="G100" s="13" t="n"/>
    </row>
    <row r="101">
      <c r="B101" s="12" t="n"/>
      <c r="G101" s="13" t="n"/>
    </row>
    <row r="102">
      <c r="B102" s="12" t="n"/>
      <c r="G102" s="13" t="n"/>
    </row>
    <row r="103">
      <c r="B103" s="12" t="n"/>
      <c r="G103" s="13" t="n"/>
    </row>
    <row r="104">
      <c r="B104" s="12" t="n"/>
      <c r="G104" s="13" t="n"/>
    </row>
    <row r="105">
      <c r="B105" s="12" t="n"/>
      <c r="G105" s="13" t="n"/>
    </row>
    <row r="106">
      <c r="B106" s="12" t="n"/>
      <c r="G106" s="13" t="n"/>
    </row>
    <row r="107">
      <c r="B107" s="12" t="n"/>
      <c r="G107" s="13" t="n"/>
    </row>
    <row r="108">
      <c r="B108" s="12" t="n"/>
      <c r="G108" s="13" t="n"/>
    </row>
    <row r="109">
      <c r="B109" s="12" t="n"/>
      <c r="G109" s="13" t="n"/>
    </row>
    <row r="110">
      <c r="B110" s="12" t="n"/>
      <c r="G110" s="13" t="n"/>
    </row>
    <row r="111">
      <c r="B111" s="12" t="n"/>
      <c r="G111" s="13" t="n"/>
    </row>
    <row r="112">
      <c r="B112" s="12" t="n"/>
      <c r="G112" s="13" t="n"/>
    </row>
    <row r="113">
      <c r="B113" s="12" t="n"/>
      <c r="G113" s="13" t="n"/>
    </row>
    <row r="114">
      <c r="B114" s="12" t="n"/>
      <c r="G114" s="13" t="n"/>
    </row>
    <row r="115">
      <c r="B115" s="12" t="n"/>
      <c r="G115" s="13" t="n"/>
    </row>
    <row r="116">
      <c r="B116" s="12" t="n"/>
      <c r="G116" s="13" t="n"/>
    </row>
    <row r="117">
      <c r="B117" s="12" t="n"/>
      <c r="G117" s="13" t="n"/>
    </row>
    <row r="118">
      <c r="B118" s="12" t="n"/>
      <c r="G118" s="13" t="n"/>
    </row>
    <row r="119">
      <c r="B119" s="12" t="n"/>
      <c r="G119" s="13" t="n"/>
    </row>
    <row r="120">
      <c r="B120" s="12" t="n"/>
      <c r="G120" s="13" t="n"/>
    </row>
    <row r="121">
      <c r="B121" s="12" t="n"/>
      <c r="G121" s="13" t="n"/>
    </row>
    <row r="122">
      <c r="B122" s="12" t="n"/>
      <c r="G122" s="13" t="n"/>
    </row>
    <row r="123">
      <c r="B123" s="12" t="n"/>
      <c r="G123" s="13" t="n"/>
    </row>
    <row r="124">
      <c r="B124" s="12" t="n"/>
      <c r="G124" s="13" t="n"/>
    </row>
    <row r="125">
      <c r="B125" s="12" t="n"/>
      <c r="G125" s="13" t="n"/>
    </row>
    <row r="126">
      <c r="B126" s="12" t="n"/>
      <c r="G126" s="13" t="n"/>
    </row>
    <row r="127">
      <c r="B127" s="12" t="n"/>
      <c r="G127" s="13" t="n"/>
    </row>
    <row r="128">
      <c r="B128" s="12" t="n"/>
      <c r="G128" s="13" t="n"/>
    </row>
    <row r="129">
      <c r="B129" s="12" t="n"/>
      <c r="G129" s="13" t="n"/>
    </row>
    <row r="130">
      <c r="B130" s="12" t="n"/>
      <c r="G130" s="13" t="n"/>
    </row>
    <row r="131">
      <c r="B131" s="12" t="n"/>
      <c r="G131" s="13" t="n"/>
    </row>
    <row r="132">
      <c r="B132" s="12" t="n"/>
      <c r="G132" s="13" t="n"/>
    </row>
    <row r="133">
      <c r="B133" s="12" t="n"/>
      <c r="G133" s="13" t="n"/>
    </row>
    <row r="134">
      <c r="B134" s="12" t="n"/>
      <c r="G134" s="13" t="n"/>
    </row>
    <row r="135">
      <c r="B135" s="12" t="n"/>
      <c r="G135" s="13" t="n"/>
    </row>
    <row r="136">
      <c r="B136" s="12" t="n"/>
      <c r="G136" s="13" t="n"/>
    </row>
    <row r="137">
      <c r="B137" s="12" t="n"/>
      <c r="G137" s="13" t="n"/>
    </row>
    <row r="138">
      <c r="B138" s="12" t="n"/>
      <c r="G138" s="13" t="n"/>
    </row>
    <row r="139">
      <c r="B139" s="12" t="n"/>
      <c r="G139" s="13" t="n"/>
    </row>
    <row r="140">
      <c r="B140" s="12" t="n"/>
      <c r="G140" s="13" t="n"/>
    </row>
    <row r="141">
      <c r="B141" s="12" t="n"/>
      <c r="G141" s="13" t="n"/>
    </row>
    <row r="142">
      <c r="B142" s="12" t="n"/>
      <c r="G142" s="13" t="n"/>
    </row>
    <row r="143">
      <c r="B143" s="12" t="n"/>
      <c r="G143" s="13" t="n"/>
    </row>
    <row r="144">
      <c r="B144" s="12" t="n"/>
      <c r="G144" s="13" t="n"/>
    </row>
    <row r="145">
      <c r="B145" s="12" t="n"/>
      <c r="G145" s="13" t="n"/>
    </row>
    <row r="146">
      <c r="B146" s="12" t="n"/>
      <c r="G146" s="13" t="n"/>
    </row>
    <row r="147">
      <c r="B147" s="12" t="n"/>
      <c r="G147" s="13" t="n"/>
    </row>
    <row r="148">
      <c r="B148" s="12" t="n"/>
      <c r="G148" s="13" t="n"/>
    </row>
    <row r="149">
      <c r="B149" s="12" t="n"/>
      <c r="G149" s="13" t="n"/>
    </row>
    <row r="150">
      <c r="B150" s="12" t="n"/>
      <c r="G150" s="13" t="n"/>
    </row>
    <row r="151">
      <c r="B151" s="12" t="n"/>
      <c r="G151" s="13" t="n"/>
    </row>
    <row r="152">
      <c r="B152" s="12" t="n"/>
      <c r="G152" s="13" t="n"/>
    </row>
    <row r="153">
      <c r="B153" s="12" t="n"/>
      <c r="G153" s="13" t="n"/>
    </row>
    <row r="154">
      <c r="B154" s="12" t="n"/>
      <c r="G154" s="13" t="n"/>
    </row>
    <row r="155">
      <c r="B155" s="12" t="n"/>
      <c r="G155" s="13" t="n"/>
    </row>
    <row r="156">
      <c r="B156" s="12" t="n"/>
      <c r="G156" s="13" t="n"/>
    </row>
    <row r="157">
      <c r="B157" s="12" t="n"/>
      <c r="G157" s="13" t="n"/>
    </row>
    <row r="158">
      <c r="B158" s="12" t="n"/>
      <c r="G158" s="13" t="n"/>
    </row>
    <row r="159">
      <c r="B159" s="12" t="n"/>
      <c r="G159" s="13" t="n"/>
    </row>
    <row r="160">
      <c r="B160" s="12" t="n"/>
      <c r="G160" s="13" t="n"/>
    </row>
    <row r="161">
      <c r="B161" s="12" t="n"/>
      <c r="G161" s="13" t="n"/>
    </row>
    <row r="162">
      <c r="B162" s="12" t="n"/>
      <c r="G162" s="13" t="n"/>
    </row>
    <row r="163">
      <c r="B163" s="12" t="n"/>
      <c r="G163" s="13" t="n"/>
    </row>
    <row r="164">
      <c r="B164" s="12" t="n"/>
      <c r="G164" s="13" t="n"/>
    </row>
    <row r="165">
      <c r="B165" s="12" t="n"/>
      <c r="G165" s="13" t="n"/>
    </row>
    <row r="166">
      <c r="B166" s="12" t="n"/>
      <c r="G166" s="13" t="n"/>
    </row>
    <row r="167">
      <c r="B167" s="12" t="n"/>
      <c r="G167" s="13" t="n"/>
    </row>
    <row r="168">
      <c r="B168" s="12" t="n"/>
      <c r="G168" s="13" t="n"/>
    </row>
    <row r="169">
      <c r="B169" s="12" t="n"/>
      <c r="G169" s="13" t="n"/>
    </row>
    <row r="170">
      <c r="B170" s="12" t="n"/>
      <c r="G170" s="13" t="n"/>
    </row>
    <row r="171">
      <c r="B171" s="12" t="n"/>
      <c r="G171" s="13" t="n"/>
    </row>
    <row r="172">
      <c r="B172" s="12" t="n"/>
      <c r="G172" s="13" t="n"/>
    </row>
    <row r="173">
      <c r="B173" s="12" t="n"/>
      <c r="G173" s="13" t="n"/>
    </row>
    <row r="174">
      <c r="B174" s="12" t="n"/>
      <c r="G174" s="13" t="n"/>
    </row>
    <row r="175">
      <c r="B175" s="12" t="n"/>
      <c r="G175" s="13" t="n"/>
    </row>
    <row r="176">
      <c r="B176" s="12" t="n"/>
      <c r="G176" s="13" t="n"/>
    </row>
    <row r="177">
      <c r="B177" s="12" t="n"/>
      <c r="G177" s="13" t="n"/>
    </row>
    <row r="178">
      <c r="B178" s="12" t="n"/>
      <c r="G178" s="13" t="n"/>
    </row>
    <row r="179">
      <c r="B179" s="12" t="n"/>
      <c r="G179" s="13" t="n"/>
    </row>
    <row r="180">
      <c r="B180" s="12" t="n"/>
      <c r="G180" s="13" t="n"/>
    </row>
    <row r="181">
      <c r="B181" s="12" t="n"/>
      <c r="G181" s="13" t="n"/>
    </row>
    <row r="182">
      <c r="B182" s="12" t="n"/>
      <c r="G182" s="13" t="n"/>
    </row>
    <row r="183">
      <c r="B183" s="12" t="n"/>
      <c r="G183" s="13" t="n"/>
    </row>
    <row r="184">
      <c r="B184" s="12" t="n"/>
      <c r="G184" s="13" t="n"/>
    </row>
    <row r="185">
      <c r="B185" s="12" t="n"/>
      <c r="G185" s="13" t="n"/>
    </row>
    <row r="186">
      <c r="B186" s="12" t="n"/>
      <c r="G186" s="13" t="n"/>
    </row>
    <row r="187">
      <c r="B187" s="12" t="n"/>
      <c r="G187" s="13" t="n"/>
    </row>
    <row r="188">
      <c r="B188" s="12" t="n"/>
      <c r="G188" s="13" t="n"/>
    </row>
    <row r="189">
      <c r="B189" s="12" t="n"/>
      <c r="G189" s="13" t="n"/>
    </row>
    <row r="190">
      <c r="B190" s="12" t="n"/>
      <c r="G190" s="13" t="n"/>
    </row>
    <row r="191">
      <c r="B191" s="12" t="n"/>
      <c r="G191" s="13" t="n"/>
    </row>
    <row r="192">
      <c r="B192" s="12" t="n"/>
      <c r="G192" s="13" t="n"/>
    </row>
    <row r="193">
      <c r="B193" s="12" t="n"/>
      <c r="G193" s="13" t="n"/>
    </row>
    <row r="194">
      <c r="B194" s="12" t="n"/>
      <c r="G194" s="13" t="n"/>
    </row>
    <row r="195">
      <c r="B195" s="12" t="n"/>
      <c r="G195" s="13" t="n"/>
    </row>
    <row r="196">
      <c r="B196" s="12" t="n"/>
      <c r="G196" s="13" t="n"/>
    </row>
    <row r="197">
      <c r="B197" s="12" t="n"/>
      <c r="G197" s="13" t="n"/>
    </row>
    <row r="198">
      <c r="B198" s="12" t="n"/>
      <c r="G198" s="13" t="n"/>
    </row>
    <row r="199">
      <c r="B199" s="12" t="n"/>
      <c r="G199" s="13" t="n"/>
    </row>
    <row r="200">
      <c r="B200" s="12" t="n"/>
      <c r="G200" s="13" t="n"/>
    </row>
    <row r="201">
      <c r="B201" s="12" t="n"/>
      <c r="G201" s="13" t="n"/>
    </row>
    <row r="202">
      <c r="B202" s="12" t="n"/>
      <c r="G202" s="13" t="n"/>
    </row>
    <row r="203">
      <c r="B203" s="12" t="n"/>
      <c r="G203" s="13" t="n"/>
    </row>
    <row r="204">
      <c r="B204" s="12" t="n"/>
      <c r="G204" s="13" t="n"/>
    </row>
    <row r="205">
      <c r="B205" s="12" t="n"/>
      <c r="G205" s="13" t="n"/>
    </row>
    <row r="206">
      <c r="B206" s="12" t="n"/>
      <c r="G206" s="13" t="n"/>
    </row>
    <row r="207">
      <c r="B207" s="12" t="n"/>
      <c r="G207" s="13" t="n"/>
    </row>
    <row r="208">
      <c r="B208" s="12" t="n"/>
      <c r="G208" s="13" t="n"/>
    </row>
    <row r="209">
      <c r="B209" s="12" t="n"/>
      <c r="G209" s="13" t="n"/>
    </row>
    <row r="210">
      <c r="B210" s="12" t="n"/>
      <c r="G210" s="13" t="n"/>
    </row>
    <row r="211">
      <c r="B211" s="12" t="n"/>
      <c r="G211" s="13" t="n"/>
    </row>
    <row r="212">
      <c r="B212" s="12" t="n"/>
      <c r="G212" s="13" t="n"/>
    </row>
    <row r="213">
      <c r="B213" s="12" t="n"/>
      <c r="G213" s="13" t="n"/>
    </row>
    <row r="214">
      <c r="B214" s="12" t="n"/>
      <c r="G214" s="13" t="n"/>
    </row>
    <row r="215">
      <c r="B215" s="12" t="n"/>
      <c r="G215" s="13" t="n"/>
    </row>
    <row r="216">
      <c r="B216" s="12" t="n"/>
      <c r="G216" s="13" t="n"/>
    </row>
    <row r="217">
      <c r="B217" s="12" t="n"/>
      <c r="G217" s="13" t="n"/>
    </row>
    <row r="218">
      <c r="B218" s="12" t="n"/>
      <c r="G218" s="13" t="n"/>
    </row>
    <row r="219">
      <c r="B219" s="12" t="n"/>
      <c r="G219" s="13" t="n"/>
    </row>
    <row r="220">
      <c r="B220" s="12" t="n"/>
      <c r="G220" s="13" t="n"/>
    </row>
    <row r="221">
      <c r="B221" s="12" t="n"/>
      <c r="G221" s="13" t="n"/>
    </row>
    <row r="222">
      <c r="B222" s="12" t="n"/>
      <c r="G222" s="13" t="n"/>
    </row>
    <row r="223">
      <c r="B223" s="12" t="n"/>
      <c r="G223" s="13" t="n"/>
    </row>
    <row r="224">
      <c r="B224" s="12" t="n"/>
      <c r="G224" s="13" t="n"/>
    </row>
    <row r="225">
      <c r="B225" s="12" t="n"/>
      <c r="G225" s="13" t="n"/>
    </row>
    <row r="226">
      <c r="B226" s="12" t="n"/>
      <c r="G226" s="13" t="n"/>
    </row>
    <row r="227">
      <c r="B227" s="12" t="n"/>
      <c r="G227" s="13" t="n"/>
    </row>
    <row r="228">
      <c r="B228" s="12" t="n"/>
      <c r="G228" s="13" t="n"/>
    </row>
    <row r="229">
      <c r="B229" s="12" t="n"/>
      <c r="G229" s="13" t="n"/>
    </row>
    <row r="230">
      <c r="B230" s="12" t="n"/>
      <c r="G230" s="13" t="n"/>
    </row>
    <row r="231">
      <c r="B231" s="12" t="n"/>
      <c r="G231" s="13" t="n"/>
    </row>
    <row r="232">
      <c r="B232" s="12" t="n"/>
      <c r="G232" s="13" t="n"/>
    </row>
    <row r="233">
      <c r="B233" s="12" t="n"/>
      <c r="G233" s="13" t="n"/>
    </row>
    <row r="234">
      <c r="B234" s="12" t="n"/>
      <c r="G234" s="13" t="n"/>
    </row>
    <row r="235">
      <c r="B235" s="12" t="n"/>
      <c r="G235" s="13" t="n"/>
    </row>
    <row r="236">
      <c r="B236" s="12" t="n"/>
      <c r="G236" s="13" t="n"/>
    </row>
    <row r="237">
      <c r="B237" s="12" t="n"/>
      <c r="G237" s="13" t="n"/>
    </row>
    <row r="238">
      <c r="B238" s="12" t="n"/>
      <c r="G238" s="13" t="n"/>
    </row>
    <row r="239">
      <c r="B239" s="12" t="n"/>
      <c r="G239" s="13" t="n"/>
    </row>
    <row r="240">
      <c r="B240" s="12" t="n"/>
      <c r="G240" s="13" t="n"/>
    </row>
    <row r="241">
      <c r="B241" s="12" t="n"/>
      <c r="G241" s="13" t="n"/>
    </row>
    <row r="242">
      <c r="B242" s="12" t="n"/>
      <c r="G242" s="13" t="n"/>
    </row>
    <row r="243">
      <c r="B243" s="12" t="n"/>
      <c r="G243" s="13" t="n"/>
    </row>
    <row r="244">
      <c r="B244" s="12" t="n"/>
      <c r="G244" s="13" t="n"/>
    </row>
    <row r="245">
      <c r="B245" s="12" t="n"/>
      <c r="G245" s="13" t="n"/>
    </row>
    <row r="246">
      <c r="B246" s="12" t="n"/>
      <c r="G246" s="13" t="n"/>
    </row>
    <row r="247">
      <c r="B247" s="12" t="n"/>
      <c r="G247" s="13" t="n"/>
    </row>
    <row r="248">
      <c r="B248" s="12" t="n"/>
      <c r="G248" s="13" t="n"/>
    </row>
    <row r="249">
      <c r="B249" s="12" t="n"/>
      <c r="G249" s="13" t="n"/>
    </row>
    <row r="250">
      <c r="B250" s="12" t="n"/>
      <c r="G250" s="13" t="n"/>
    </row>
    <row r="251">
      <c r="B251" s="12" t="n"/>
      <c r="G251" s="13" t="n"/>
    </row>
    <row r="252">
      <c r="B252" s="12" t="n"/>
      <c r="G252" s="13" t="n"/>
    </row>
    <row r="253">
      <c r="B253" s="12" t="n"/>
      <c r="G253" s="13" t="n"/>
    </row>
    <row r="254">
      <c r="B254" s="12" t="n"/>
      <c r="G254" s="13" t="n"/>
    </row>
    <row r="255">
      <c r="B255" s="12" t="n"/>
      <c r="G255" s="13" t="n"/>
    </row>
    <row r="256">
      <c r="B256" s="12" t="n"/>
      <c r="G256" s="13" t="n"/>
    </row>
    <row r="257">
      <c r="B257" s="12" t="n"/>
      <c r="G257" s="13" t="n"/>
    </row>
    <row r="258">
      <c r="B258" s="12" t="n"/>
      <c r="G258" s="13" t="n"/>
    </row>
    <row r="259">
      <c r="B259" s="12" t="n"/>
      <c r="G259" s="13" t="n"/>
    </row>
    <row r="260">
      <c r="B260" s="12" t="n"/>
      <c r="G260" s="13" t="n"/>
    </row>
    <row r="261">
      <c r="B261" s="12" t="n"/>
      <c r="G261" s="13" t="n"/>
    </row>
    <row r="262">
      <c r="B262" s="12" t="n"/>
      <c r="G262" s="13" t="n"/>
    </row>
    <row r="263">
      <c r="B263" s="12" t="n"/>
      <c r="G263" s="13" t="n"/>
    </row>
    <row r="264">
      <c r="B264" s="12" t="n"/>
      <c r="G264" s="13" t="n"/>
    </row>
    <row r="265">
      <c r="B265" s="12" t="n"/>
      <c r="G265" s="13" t="n"/>
    </row>
    <row r="266">
      <c r="B266" s="12" t="n"/>
      <c r="G266" s="13" t="n"/>
    </row>
    <row r="267">
      <c r="B267" s="12" t="n"/>
      <c r="G267" s="13" t="n"/>
    </row>
    <row r="268">
      <c r="B268" s="12" t="n"/>
      <c r="G268" s="13" t="n"/>
    </row>
    <row r="269">
      <c r="B269" s="12" t="n"/>
      <c r="G269" s="13" t="n"/>
    </row>
    <row r="270">
      <c r="B270" s="12" t="n"/>
      <c r="G270" s="13" t="n"/>
    </row>
    <row r="271">
      <c r="B271" s="12" t="n"/>
      <c r="G271" s="13" t="n"/>
    </row>
    <row r="272">
      <c r="B272" s="12" t="n"/>
      <c r="G272" s="13" t="n"/>
    </row>
    <row r="273">
      <c r="B273" s="12" t="n"/>
      <c r="G273" s="13" t="n"/>
    </row>
    <row r="274">
      <c r="B274" s="12" t="n"/>
      <c r="G274" s="13" t="n"/>
    </row>
    <row r="275">
      <c r="B275" s="12" t="n"/>
      <c r="G275" s="13" t="n"/>
    </row>
    <row r="276">
      <c r="B276" s="12" t="n"/>
      <c r="G276" s="13" t="n"/>
    </row>
    <row r="277">
      <c r="B277" s="12" t="n"/>
      <c r="G277" s="13" t="n"/>
    </row>
    <row r="278">
      <c r="B278" s="12" t="n"/>
      <c r="G278" s="13" t="n"/>
    </row>
    <row r="279">
      <c r="B279" s="12" t="n"/>
      <c r="G279" s="13" t="n"/>
    </row>
    <row r="280">
      <c r="B280" s="12" t="n"/>
      <c r="G280" s="13" t="n"/>
    </row>
    <row r="281">
      <c r="B281" s="12" t="n"/>
      <c r="G281" s="13" t="n"/>
    </row>
    <row r="282">
      <c r="B282" s="12" t="n"/>
      <c r="G282" s="13" t="n"/>
    </row>
    <row r="283">
      <c r="B283" s="12" t="n"/>
      <c r="G283" s="13" t="n"/>
    </row>
    <row r="284">
      <c r="B284" s="12" t="n"/>
      <c r="G284" s="13" t="n"/>
    </row>
    <row r="285">
      <c r="B285" s="12" t="n"/>
      <c r="G285" s="13" t="n"/>
    </row>
    <row r="286">
      <c r="B286" s="12" t="n"/>
      <c r="G286" s="13" t="n"/>
    </row>
    <row r="287">
      <c r="B287" s="12" t="n"/>
      <c r="G287" s="13" t="n"/>
    </row>
    <row r="288">
      <c r="B288" s="12" t="n"/>
      <c r="G288" s="13" t="n"/>
    </row>
    <row r="289">
      <c r="B289" s="12" t="n"/>
      <c r="G289" s="13" t="n"/>
    </row>
    <row r="290">
      <c r="B290" s="12" t="n"/>
      <c r="G290" s="13" t="n"/>
    </row>
    <row r="291">
      <c r="B291" s="12" t="n"/>
      <c r="G291" s="13" t="n"/>
    </row>
    <row r="292">
      <c r="B292" s="12" t="n"/>
      <c r="G292" s="13" t="n"/>
    </row>
    <row r="293">
      <c r="B293" s="12" t="n"/>
      <c r="G293" s="13" t="n"/>
    </row>
    <row r="294">
      <c r="B294" s="12" t="n"/>
      <c r="G294" s="13" t="n"/>
    </row>
    <row r="295">
      <c r="B295" s="12" t="n"/>
      <c r="G295" s="13" t="n"/>
    </row>
    <row r="296">
      <c r="B296" s="12" t="n"/>
      <c r="G296" s="13" t="n"/>
    </row>
    <row r="297">
      <c r="B297" s="12" t="n"/>
      <c r="G297" s="13" t="n"/>
    </row>
    <row r="298">
      <c r="B298" s="12" t="n"/>
      <c r="G298" s="13" t="n"/>
    </row>
    <row r="299">
      <c r="B299" s="12" t="n"/>
      <c r="G299" s="13" t="n"/>
    </row>
    <row r="300">
      <c r="B300" s="12" t="n"/>
      <c r="G300" s="13" t="n"/>
    </row>
    <row r="301">
      <c r="B301" s="12" t="n"/>
      <c r="G301" s="13" t="n"/>
    </row>
    <row r="302">
      <c r="B302" s="12" t="n"/>
      <c r="G302" s="13" t="n"/>
    </row>
    <row r="303">
      <c r="B303" s="12" t="n"/>
      <c r="G303" s="13" t="n"/>
    </row>
    <row r="304">
      <c r="B304" s="12" t="n"/>
      <c r="G304" s="13" t="n"/>
    </row>
    <row r="305">
      <c r="B305" s="12" t="n"/>
      <c r="G305" s="13" t="n"/>
    </row>
    <row r="306">
      <c r="B306" s="12" t="n"/>
      <c r="G306" s="13" t="n"/>
    </row>
    <row r="307">
      <c r="B307" s="12" t="n"/>
      <c r="G307" s="13" t="n"/>
    </row>
    <row r="308">
      <c r="B308" s="12" t="n"/>
      <c r="G308" s="13" t="n"/>
    </row>
    <row r="309">
      <c r="B309" s="12" t="n"/>
      <c r="G309" s="13" t="n"/>
    </row>
    <row r="310">
      <c r="B310" s="12" t="n"/>
      <c r="G310" s="13" t="n"/>
    </row>
    <row r="311">
      <c r="B311" s="12" t="n"/>
      <c r="G311" s="13" t="n"/>
    </row>
    <row r="312">
      <c r="B312" s="12" t="n"/>
      <c r="G312" s="13" t="n"/>
    </row>
    <row r="313">
      <c r="B313" s="12" t="n"/>
      <c r="G313" s="13" t="n"/>
    </row>
    <row r="314">
      <c r="B314" s="12" t="n"/>
      <c r="G314" s="13" t="n"/>
    </row>
    <row r="315">
      <c r="B315" s="12" t="n"/>
      <c r="G315" s="13" t="n"/>
    </row>
    <row r="316">
      <c r="B316" s="12" t="n"/>
      <c r="G316" s="13" t="n"/>
    </row>
    <row r="317">
      <c r="B317" s="12" t="n"/>
      <c r="G317" s="13" t="n"/>
    </row>
    <row r="318">
      <c r="B318" s="12" t="n"/>
      <c r="G318" s="13" t="n"/>
    </row>
    <row r="319">
      <c r="B319" s="12" t="n"/>
      <c r="G319" s="13" t="n"/>
    </row>
    <row r="320">
      <c r="B320" s="12" t="n"/>
      <c r="G320" s="13" t="n"/>
    </row>
    <row r="321">
      <c r="B321" s="12" t="n"/>
      <c r="G321" s="13" t="n"/>
    </row>
    <row r="322">
      <c r="B322" s="12" t="n"/>
      <c r="G322" s="13" t="n"/>
    </row>
    <row r="323">
      <c r="B323" s="12" t="n"/>
      <c r="G323" s="13" t="n"/>
    </row>
    <row r="324">
      <c r="B324" s="12" t="n"/>
      <c r="G324" s="13" t="n"/>
    </row>
    <row r="325">
      <c r="B325" s="12" t="n"/>
      <c r="G325" s="13" t="n"/>
    </row>
    <row r="326">
      <c r="B326" s="12" t="n"/>
      <c r="G326" s="13" t="n"/>
    </row>
    <row r="327">
      <c r="B327" s="12" t="n"/>
      <c r="G327" s="13" t="n"/>
    </row>
    <row r="328">
      <c r="B328" s="12" t="n"/>
      <c r="G328" s="13" t="n"/>
    </row>
    <row r="329">
      <c r="B329" s="12" t="n"/>
      <c r="G329" s="13" t="n"/>
    </row>
    <row r="330">
      <c r="B330" s="12" t="n"/>
      <c r="G330" s="13" t="n"/>
    </row>
    <row r="331">
      <c r="B331" s="12" t="n"/>
      <c r="G331" s="13" t="n"/>
    </row>
    <row r="332">
      <c r="B332" s="12" t="n"/>
      <c r="G332" s="13" t="n"/>
    </row>
    <row r="333">
      <c r="B333" s="12" t="n"/>
      <c r="G333" s="13" t="n"/>
    </row>
    <row r="334">
      <c r="B334" s="12" t="n"/>
      <c r="G334" s="13" t="n"/>
    </row>
    <row r="335">
      <c r="B335" s="12" t="n"/>
      <c r="G335" s="13" t="n"/>
    </row>
    <row r="336">
      <c r="B336" s="12" t="n"/>
      <c r="G336" s="13" t="n"/>
    </row>
    <row r="337">
      <c r="B337" s="12" t="n"/>
      <c r="G337" s="13" t="n"/>
    </row>
    <row r="338">
      <c r="B338" s="12" t="n"/>
      <c r="G338" s="13" t="n"/>
    </row>
    <row r="339">
      <c r="B339" s="12" t="n"/>
      <c r="G339" s="13" t="n"/>
    </row>
    <row r="340">
      <c r="B340" s="12" t="n"/>
      <c r="G340" s="13" t="n"/>
    </row>
    <row r="341">
      <c r="B341" s="12" t="n"/>
      <c r="G341" s="13" t="n"/>
    </row>
    <row r="342">
      <c r="B342" s="12" t="n"/>
      <c r="G342" s="13" t="n"/>
    </row>
    <row r="343">
      <c r="B343" s="12" t="n"/>
      <c r="G343" s="13" t="n"/>
    </row>
    <row r="344">
      <c r="B344" s="12" t="n"/>
      <c r="G344" s="13" t="n"/>
    </row>
    <row r="345">
      <c r="B345" s="12" t="n"/>
      <c r="G345" s="13" t="n"/>
    </row>
    <row r="346">
      <c r="B346" s="12" t="n"/>
      <c r="G346" s="13" t="n"/>
    </row>
    <row r="347">
      <c r="B347" s="12" t="n"/>
      <c r="G347" s="13" t="n"/>
    </row>
    <row r="348">
      <c r="B348" s="12" t="n"/>
      <c r="G348" s="13" t="n"/>
    </row>
    <row r="349">
      <c r="B349" s="12" t="n"/>
      <c r="G349" s="13" t="n"/>
    </row>
    <row r="350">
      <c r="B350" s="12" t="n"/>
      <c r="G350" s="13" t="n"/>
    </row>
    <row r="351">
      <c r="B351" s="12" t="n"/>
      <c r="G351" s="13" t="n"/>
    </row>
    <row r="352">
      <c r="B352" s="12" t="n"/>
      <c r="G352" s="13" t="n"/>
    </row>
    <row r="353">
      <c r="B353" s="12" t="n"/>
      <c r="G353" s="13" t="n"/>
    </row>
    <row r="354">
      <c r="B354" s="12" t="n"/>
      <c r="G354" s="13" t="n"/>
    </row>
    <row r="355">
      <c r="B355" s="12" t="n"/>
      <c r="G355" s="13" t="n"/>
    </row>
    <row r="356">
      <c r="B356" s="12" t="n"/>
      <c r="G356" s="13" t="n"/>
    </row>
    <row r="357">
      <c r="B357" s="12" t="n"/>
      <c r="G357" s="13" t="n"/>
    </row>
    <row r="358">
      <c r="B358" s="12" t="n"/>
      <c r="G358" s="13" t="n"/>
    </row>
    <row r="359">
      <c r="B359" s="12" t="n"/>
      <c r="G359" s="13" t="n"/>
    </row>
    <row r="360">
      <c r="B360" s="12" t="n"/>
      <c r="G360" s="13" t="n"/>
    </row>
    <row r="361">
      <c r="B361" s="12" t="n"/>
      <c r="G361" s="13" t="n"/>
    </row>
    <row r="362">
      <c r="B362" s="12" t="n"/>
      <c r="G362" s="13" t="n"/>
    </row>
    <row r="363">
      <c r="B363" s="12" t="n"/>
      <c r="G363" s="13" t="n"/>
    </row>
    <row r="364">
      <c r="B364" s="12" t="n"/>
      <c r="G364" s="13" t="n"/>
    </row>
    <row r="365">
      <c r="B365" s="12" t="n"/>
      <c r="G365" s="13" t="n"/>
    </row>
    <row r="366">
      <c r="B366" s="12" t="n"/>
      <c r="G366" s="13" t="n"/>
    </row>
    <row r="367">
      <c r="B367" s="12" t="n"/>
      <c r="G367" s="13" t="n"/>
    </row>
    <row r="368">
      <c r="B368" s="12" t="n"/>
      <c r="G368" s="13" t="n"/>
    </row>
    <row r="369">
      <c r="B369" s="12" t="n"/>
      <c r="G369" s="13" t="n"/>
    </row>
    <row r="370">
      <c r="B370" s="12" t="n"/>
      <c r="G370" s="13" t="n"/>
    </row>
    <row r="371">
      <c r="B371" s="12" t="n"/>
      <c r="G371" s="13" t="n"/>
    </row>
    <row r="372">
      <c r="B372" s="12" t="n"/>
      <c r="G372" s="13" t="n"/>
    </row>
    <row r="373">
      <c r="B373" s="12" t="n"/>
      <c r="G373" s="13" t="n"/>
    </row>
    <row r="374">
      <c r="B374" s="12" t="n"/>
      <c r="G374" s="13" t="n"/>
    </row>
    <row r="375">
      <c r="B375" s="12" t="n"/>
      <c r="G375" s="13" t="n"/>
    </row>
    <row r="376">
      <c r="B376" s="12" t="n"/>
      <c r="G376" s="13" t="n"/>
    </row>
    <row r="377">
      <c r="B377" s="12" t="n"/>
      <c r="G377" s="13" t="n"/>
    </row>
    <row r="378">
      <c r="B378" s="12" t="n"/>
      <c r="G378" s="13" t="n"/>
    </row>
    <row r="379">
      <c r="B379" s="12" t="n"/>
      <c r="G379" s="13" t="n"/>
    </row>
    <row r="380">
      <c r="B380" s="12" t="n"/>
      <c r="G380" s="13" t="n"/>
    </row>
    <row r="381">
      <c r="B381" s="12" t="n"/>
      <c r="G381" s="13" t="n"/>
    </row>
    <row r="382">
      <c r="B382" s="12" t="n"/>
      <c r="G382" s="13" t="n"/>
    </row>
    <row r="383">
      <c r="B383" s="12" t="n"/>
      <c r="G383" s="13" t="n"/>
    </row>
    <row r="384">
      <c r="B384" s="12" t="n"/>
      <c r="G384" s="13" t="n"/>
    </row>
    <row r="385">
      <c r="B385" s="12" t="n"/>
      <c r="G385" s="13" t="n"/>
    </row>
    <row r="386">
      <c r="B386" s="12" t="n"/>
      <c r="G386" s="13" t="n"/>
    </row>
    <row r="387">
      <c r="B387" s="12" t="n"/>
      <c r="G387" s="13" t="n"/>
    </row>
    <row r="388">
      <c r="B388" s="12" t="n"/>
      <c r="G388" s="13" t="n"/>
    </row>
    <row r="389">
      <c r="B389" s="12" t="n"/>
      <c r="G389" s="13" t="n"/>
    </row>
    <row r="390">
      <c r="B390" s="12" t="n"/>
      <c r="G390" s="13" t="n"/>
    </row>
    <row r="391">
      <c r="B391" s="12" t="n"/>
      <c r="G391" s="13" t="n"/>
    </row>
    <row r="392">
      <c r="B392" s="12" t="n"/>
      <c r="G392" s="13" t="n"/>
    </row>
    <row r="393">
      <c r="B393" s="12" t="n"/>
      <c r="G393" s="13" t="n"/>
    </row>
    <row r="394">
      <c r="B394" s="12" t="n"/>
      <c r="G394" s="13" t="n"/>
    </row>
    <row r="395">
      <c r="B395" s="12" t="n"/>
      <c r="G395" s="13" t="n"/>
    </row>
    <row r="396">
      <c r="B396" s="12" t="n"/>
      <c r="G396" s="13" t="n"/>
    </row>
    <row r="397">
      <c r="B397" s="12" t="n"/>
      <c r="G397" s="13" t="n"/>
    </row>
    <row r="398">
      <c r="B398" s="12" t="n"/>
      <c r="G398" s="13" t="n"/>
    </row>
    <row r="399">
      <c r="B399" s="12" t="n"/>
      <c r="G399" s="13" t="n"/>
    </row>
    <row r="400">
      <c r="B400" s="12" t="n"/>
      <c r="G400" s="13" t="n"/>
    </row>
    <row r="401">
      <c r="B401" s="12" t="n"/>
      <c r="G401" s="13" t="n"/>
    </row>
    <row r="402">
      <c r="B402" s="12" t="n"/>
      <c r="G402" s="13" t="n"/>
    </row>
    <row r="403">
      <c r="B403" s="12" t="n"/>
      <c r="G403" s="13" t="n"/>
    </row>
    <row r="404">
      <c r="B404" s="12" t="n"/>
      <c r="G404" s="13" t="n"/>
    </row>
    <row r="405">
      <c r="B405" s="12" t="n"/>
      <c r="G405" s="13" t="n"/>
    </row>
    <row r="406">
      <c r="B406" s="12" t="n"/>
      <c r="G406" s="13" t="n"/>
    </row>
    <row r="407">
      <c r="B407" s="12" t="n"/>
      <c r="G407" s="13" t="n"/>
    </row>
    <row r="408">
      <c r="B408" s="12" t="n"/>
      <c r="G408" s="13" t="n"/>
    </row>
    <row r="409">
      <c r="B409" s="12" t="n"/>
      <c r="G409" s="13" t="n"/>
    </row>
    <row r="410">
      <c r="B410" s="12" t="n"/>
      <c r="G410" s="13" t="n"/>
    </row>
    <row r="411">
      <c r="B411" s="12" t="n"/>
      <c r="G411" s="13" t="n"/>
    </row>
    <row r="412">
      <c r="B412" s="12" t="n"/>
      <c r="G412" s="13" t="n"/>
    </row>
    <row r="413">
      <c r="B413" s="12" t="n"/>
      <c r="G413" s="13" t="n"/>
    </row>
    <row r="414">
      <c r="B414" s="12" t="n"/>
      <c r="G414" s="13" t="n"/>
    </row>
    <row r="415">
      <c r="B415" s="12" t="n"/>
      <c r="G415" s="13" t="n"/>
    </row>
    <row r="416">
      <c r="B416" s="12" t="n"/>
      <c r="G416" s="13" t="n"/>
    </row>
    <row r="417">
      <c r="B417" s="12" t="n"/>
      <c r="G417" s="13" t="n"/>
    </row>
    <row r="418">
      <c r="B418" s="12" t="n"/>
      <c r="G418" s="13" t="n"/>
    </row>
    <row r="419">
      <c r="B419" s="12" t="n"/>
      <c r="G419" s="13" t="n"/>
    </row>
    <row r="420">
      <c r="B420" s="12" t="n"/>
      <c r="G420" s="13" t="n"/>
    </row>
    <row r="421">
      <c r="B421" s="12" t="n"/>
      <c r="G421" s="13" t="n"/>
    </row>
    <row r="422">
      <c r="B422" s="12" t="n"/>
      <c r="G422" s="13" t="n"/>
    </row>
    <row r="423">
      <c r="B423" s="12" t="n"/>
      <c r="G423" s="13" t="n"/>
    </row>
    <row r="424">
      <c r="B424" s="12" t="n"/>
      <c r="G424" s="13" t="n"/>
    </row>
    <row r="425">
      <c r="B425" s="12" t="n"/>
      <c r="G425" s="13" t="n"/>
    </row>
    <row r="426">
      <c r="B426" s="12" t="n"/>
      <c r="G426" s="13" t="n"/>
    </row>
    <row r="427">
      <c r="B427" s="12" t="n"/>
      <c r="G427" s="13" t="n"/>
    </row>
    <row r="428">
      <c r="B428" s="12" t="n"/>
      <c r="G428" s="13" t="n"/>
    </row>
    <row r="429">
      <c r="B429" s="12" t="n"/>
      <c r="G429" s="13" t="n"/>
    </row>
    <row r="430">
      <c r="B430" s="12" t="n"/>
      <c r="G430" s="13" t="n"/>
    </row>
    <row r="431">
      <c r="B431" s="12" t="n"/>
      <c r="G431" s="13" t="n"/>
    </row>
    <row r="432">
      <c r="B432" s="12" t="n"/>
      <c r="G432" s="13" t="n"/>
    </row>
    <row r="433">
      <c r="B433" s="12" t="n"/>
      <c r="G433" s="13" t="n"/>
    </row>
    <row r="434">
      <c r="B434" s="12" t="n"/>
      <c r="G434" s="13" t="n"/>
    </row>
    <row r="435">
      <c r="B435" s="12" t="n"/>
      <c r="G435" s="13" t="n"/>
    </row>
    <row r="436">
      <c r="B436" s="12" t="n"/>
      <c r="G436" s="13" t="n"/>
    </row>
    <row r="437">
      <c r="B437" s="12" t="n"/>
      <c r="G437" s="13" t="n"/>
    </row>
    <row r="438">
      <c r="B438" s="12" t="n"/>
      <c r="G438" s="13" t="n"/>
    </row>
    <row r="439">
      <c r="B439" s="12" t="n"/>
      <c r="G439" s="13" t="n"/>
    </row>
    <row r="440">
      <c r="B440" s="12" t="n"/>
      <c r="G440" s="13" t="n"/>
    </row>
    <row r="441">
      <c r="B441" s="12" t="n"/>
      <c r="G441" s="13" t="n"/>
    </row>
    <row r="442">
      <c r="B442" s="12" t="n"/>
      <c r="G442" s="13" t="n"/>
    </row>
    <row r="443">
      <c r="B443" s="12" t="n"/>
      <c r="G443" s="13" t="n"/>
    </row>
    <row r="444">
      <c r="B444" s="12" t="n"/>
      <c r="G444" s="13" t="n"/>
    </row>
    <row r="445">
      <c r="B445" s="12" t="n"/>
      <c r="G445" s="13" t="n"/>
    </row>
    <row r="446">
      <c r="B446" s="12" t="n"/>
      <c r="G446" s="13" t="n"/>
    </row>
    <row r="447">
      <c r="B447" s="12" t="n"/>
      <c r="G447" s="13" t="n"/>
    </row>
    <row r="448">
      <c r="B448" s="12" t="n"/>
      <c r="G448" s="13" t="n"/>
    </row>
    <row r="449">
      <c r="B449" s="12" t="n"/>
      <c r="G449" s="13" t="n"/>
    </row>
    <row r="450">
      <c r="B450" s="12" t="n"/>
      <c r="G450" s="13" t="n"/>
    </row>
    <row r="451">
      <c r="B451" s="12" t="n"/>
      <c r="G451" s="13" t="n"/>
    </row>
    <row r="452">
      <c r="B452" s="12" t="n"/>
      <c r="G452" s="13" t="n"/>
    </row>
    <row r="453">
      <c r="B453" s="12" t="n"/>
      <c r="G453" s="13" t="n"/>
    </row>
    <row r="454">
      <c r="B454" s="12" t="n"/>
      <c r="G454" s="13" t="n"/>
    </row>
    <row r="455">
      <c r="B455" s="12" t="n"/>
      <c r="G455" s="13" t="n"/>
    </row>
    <row r="456">
      <c r="B456" s="12" t="n"/>
      <c r="G456" s="13" t="n"/>
    </row>
    <row r="457">
      <c r="B457" s="12" t="n"/>
      <c r="G457" s="13" t="n"/>
    </row>
    <row r="458">
      <c r="B458" s="12" t="n"/>
      <c r="G458" s="13" t="n"/>
    </row>
    <row r="459">
      <c r="B459" s="12" t="n"/>
      <c r="G459" s="13" t="n"/>
    </row>
    <row r="460">
      <c r="B460" s="12" t="n"/>
      <c r="G460" s="13" t="n"/>
    </row>
    <row r="461">
      <c r="B461" s="12" t="n"/>
      <c r="G461" s="13" t="n"/>
    </row>
    <row r="462">
      <c r="B462" s="12" t="n"/>
      <c r="G462" s="13" t="n"/>
    </row>
    <row r="463">
      <c r="B463" s="12" t="n"/>
      <c r="G463" s="13" t="n"/>
    </row>
    <row r="464">
      <c r="B464" s="12" t="n"/>
      <c r="G464" s="13" t="n"/>
    </row>
    <row r="465">
      <c r="B465" s="12" t="n"/>
      <c r="G465" s="13" t="n"/>
    </row>
    <row r="466">
      <c r="B466" s="12" t="n"/>
      <c r="G466" s="13" t="n"/>
    </row>
    <row r="467">
      <c r="B467" s="12" t="n"/>
      <c r="G467" s="13" t="n"/>
    </row>
    <row r="468">
      <c r="B468" s="12" t="n"/>
      <c r="G468" s="13" t="n"/>
    </row>
    <row r="469">
      <c r="B469" s="12" t="n"/>
      <c r="G469" s="13" t="n"/>
    </row>
    <row r="470">
      <c r="B470" s="12" t="n"/>
      <c r="G470" s="13" t="n"/>
    </row>
    <row r="471">
      <c r="B471" s="12" t="n"/>
      <c r="G471" s="13" t="n"/>
    </row>
    <row r="472">
      <c r="B472" s="12" t="n"/>
      <c r="G472" s="13" t="n"/>
    </row>
    <row r="473">
      <c r="B473" s="12" t="n"/>
      <c r="G473" s="13" t="n"/>
    </row>
    <row r="474">
      <c r="B474" s="12" t="n"/>
      <c r="G474" s="13" t="n"/>
    </row>
    <row r="475">
      <c r="B475" s="12" t="n"/>
      <c r="G475" s="13" t="n"/>
    </row>
    <row r="476">
      <c r="B476" s="12" t="n"/>
      <c r="G476" s="13" t="n"/>
    </row>
    <row r="477">
      <c r="B477" s="12" t="n"/>
      <c r="G477" s="13" t="n"/>
    </row>
    <row r="478">
      <c r="B478" s="12" t="n"/>
      <c r="G478" s="13" t="n"/>
    </row>
    <row r="479">
      <c r="B479" s="12" t="n"/>
      <c r="G479" s="13" t="n"/>
    </row>
    <row r="480">
      <c r="B480" s="12" t="n"/>
      <c r="G480" s="13" t="n"/>
    </row>
    <row r="481">
      <c r="B481" s="12" t="n"/>
      <c r="G481" s="13" t="n"/>
    </row>
    <row r="482">
      <c r="B482" s="12" t="n"/>
      <c r="G482" s="13" t="n"/>
    </row>
    <row r="483">
      <c r="B483" s="12" t="n"/>
      <c r="G483" s="13" t="n"/>
    </row>
    <row r="484">
      <c r="B484" s="12" t="n"/>
      <c r="G484" s="13" t="n"/>
    </row>
    <row r="485">
      <c r="B485" s="12" t="n"/>
      <c r="G485" s="13" t="n"/>
    </row>
    <row r="486">
      <c r="B486" s="12" t="n"/>
      <c r="G486" s="13" t="n"/>
    </row>
    <row r="487">
      <c r="B487" s="12" t="n"/>
      <c r="G487" s="13" t="n"/>
    </row>
    <row r="488">
      <c r="B488" s="12" t="n"/>
      <c r="G488" s="13" t="n"/>
    </row>
    <row r="489">
      <c r="B489" s="12" t="n"/>
      <c r="G489" s="13" t="n"/>
    </row>
    <row r="490">
      <c r="B490" s="12" t="n"/>
      <c r="G490" s="13" t="n"/>
    </row>
    <row r="491">
      <c r="B491" s="12" t="n"/>
      <c r="G491" s="13" t="n"/>
    </row>
    <row r="492">
      <c r="B492" s="12" t="n"/>
      <c r="G492" s="13" t="n"/>
    </row>
    <row r="493">
      <c r="B493" s="12" t="n"/>
      <c r="G493" s="13" t="n"/>
    </row>
    <row r="494">
      <c r="B494" s="12" t="n"/>
      <c r="G494" s="13" t="n"/>
    </row>
    <row r="495">
      <c r="B495" s="12" t="n"/>
      <c r="G495" s="13" t="n"/>
    </row>
    <row r="496">
      <c r="B496" s="12" t="n"/>
      <c r="G496" s="13" t="n"/>
    </row>
    <row r="497">
      <c r="B497" s="12" t="n"/>
      <c r="G497" s="13" t="n"/>
    </row>
    <row r="498">
      <c r="B498" s="12" t="n"/>
      <c r="G498" s="13" t="n"/>
    </row>
    <row r="499">
      <c r="B499" s="12" t="n"/>
      <c r="G499" s="13" t="n"/>
    </row>
    <row r="500">
      <c r="B500" s="12" t="n"/>
      <c r="G500" s="13" t="n"/>
    </row>
    <row r="501">
      <c r="B501" s="12" t="n"/>
      <c r="G501" s="13" t="n"/>
    </row>
    <row r="502">
      <c r="B502" s="12" t="n"/>
      <c r="G502" s="13" t="n"/>
    </row>
    <row r="503">
      <c r="B503" s="12" t="n"/>
      <c r="G503" s="13" t="n"/>
    </row>
    <row r="504">
      <c r="B504" s="12" t="n"/>
      <c r="G504" s="13" t="n"/>
    </row>
    <row r="505">
      <c r="B505" s="12" t="n"/>
      <c r="G505" s="13" t="n"/>
    </row>
    <row r="506">
      <c r="B506" s="12" t="n"/>
      <c r="G506" s="13" t="n"/>
    </row>
    <row r="507">
      <c r="B507" s="12" t="n"/>
      <c r="G507" s="13" t="n"/>
    </row>
    <row r="508">
      <c r="B508" s="12" t="n"/>
      <c r="G508" s="13" t="n"/>
    </row>
    <row r="509">
      <c r="B509" s="12" t="n"/>
      <c r="G509" s="13" t="n"/>
    </row>
    <row r="510">
      <c r="B510" s="12" t="n"/>
      <c r="G510" s="13" t="n"/>
    </row>
    <row r="511">
      <c r="B511" s="12" t="n"/>
      <c r="G511" s="13" t="n"/>
    </row>
    <row r="512">
      <c r="B512" s="12" t="n"/>
      <c r="G512" s="13" t="n"/>
    </row>
    <row r="513">
      <c r="B513" s="12" t="n"/>
      <c r="G513" s="13" t="n"/>
    </row>
    <row r="514">
      <c r="B514" s="12" t="n"/>
      <c r="G514" s="13" t="n"/>
    </row>
    <row r="515">
      <c r="B515" s="12" t="n"/>
      <c r="G515" s="13" t="n"/>
    </row>
    <row r="516">
      <c r="B516" s="12" t="n"/>
      <c r="G516" s="13" t="n"/>
    </row>
    <row r="517">
      <c r="B517" s="12" t="n"/>
      <c r="G517" s="13" t="n"/>
    </row>
    <row r="518">
      <c r="B518" s="12" t="n"/>
      <c r="G518" s="13" t="n"/>
    </row>
    <row r="519">
      <c r="B519" s="12" t="n"/>
      <c r="G519" s="13" t="n"/>
    </row>
    <row r="520">
      <c r="B520" s="12" t="n"/>
      <c r="G520" s="13" t="n"/>
    </row>
    <row r="521">
      <c r="B521" s="12" t="n"/>
      <c r="G521" s="13" t="n"/>
    </row>
    <row r="522">
      <c r="B522" s="12" t="n"/>
      <c r="G522" s="13" t="n"/>
    </row>
    <row r="523">
      <c r="B523" s="12" t="n"/>
      <c r="G523" s="13" t="n"/>
    </row>
    <row r="524">
      <c r="B524" s="12" t="n"/>
      <c r="G524" s="13" t="n"/>
    </row>
    <row r="525">
      <c r="B525" s="12" t="n"/>
      <c r="G525" s="13" t="n"/>
    </row>
    <row r="526">
      <c r="B526" s="12" t="n"/>
      <c r="G526" s="13" t="n"/>
    </row>
    <row r="527">
      <c r="B527" s="12" t="n"/>
      <c r="G527" s="13" t="n"/>
    </row>
    <row r="528">
      <c r="B528" s="12" t="n"/>
      <c r="G528" s="13" t="n"/>
    </row>
    <row r="529">
      <c r="B529" s="12" t="n"/>
      <c r="G529" s="13" t="n"/>
    </row>
    <row r="530">
      <c r="B530" s="12" t="n"/>
      <c r="G530" s="13" t="n"/>
    </row>
    <row r="531">
      <c r="B531" s="12" t="n"/>
      <c r="G531" s="13" t="n"/>
    </row>
    <row r="532">
      <c r="B532" s="12" t="n"/>
      <c r="G532" s="13" t="n"/>
    </row>
    <row r="533">
      <c r="B533" s="12" t="n"/>
      <c r="G533" s="13" t="n"/>
    </row>
    <row r="534">
      <c r="B534" s="12" t="n"/>
      <c r="G534" s="13" t="n"/>
    </row>
    <row r="535">
      <c r="B535" s="12" t="n"/>
      <c r="G535" s="13" t="n"/>
    </row>
    <row r="536">
      <c r="B536" s="12" t="n"/>
      <c r="G536" s="13" t="n"/>
    </row>
    <row r="537">
      <c r="B537" s="12" t="n"/>
      <c r="G537" s="13" t="n"/>
    </row>
    <row r="538">
      <c r="B538" s="12" t="n"/>
      <c r="G538" s="13" t="n"/>
    </row>
    <row r="539">
      <c r="B539" s="12" t="n"/>
      <c r="G539" s="13" t="n"/>
    </row>
    <row r="540">
      <c r="B540" s="12" t="n"/>
      <c r="G540" s="13" t="n"/>
    </row>
    <row r="541">
      <c r="B541" s="12" t="n"/>
      <c r="G541" s="13" t="n"/>
    </row>
    <row r="542">
      <c r="B542" s="12" t="n"/>
      <c r="G542" s="13" t="n"/>
    </row>
    <row r="543">
      <c r="B543" s="12" t="n"/>
      <c r="G543" s="13" t="n"/>
    </row>
    <row r="544">
      <c r="B544" s="12" t="n"/>
      <c r="G544" s="13" t="n"/>
    </row>
    <row r="545">
      <c r="B545" s="12" t="n"/>
      <c r="G545" s="13" t="n"/>
    </row>
    <row r="546">
      <c r="B546" s="12" t="n"/>
      <c r="G546" s="13" t="n"/>
    </row>
    <row r="547">
      <c r="B547" s="12" t="n"/>
      <c r="G547" s="13" t="n"/>
    </row>
    <row r="548">
      <c r="B548" s="12" t="n"/>
      <c r="G548" s="13" t="n"/>
    </row>
    <row r="549">
      <c r="B549" s="12" t="n"/>
      <c r="G549" s="13" t="n"/>
    </row>
    <row r="550">
      <c r="B550" s="12" t="n"/>
      <c r="G550" s="13" t="n"/>
    </row>
    <row r="551">
      <c r="B551" s="12" t="n"/>
      <c r="G551" s="13" t="n"/>
    </row>
    <row r="552">
      <c r="B552" s="12" t="n"/>
      <c r="G552" s="13" t="n"/>
    </row>
    <row r="553">
      <c r="B553" s="12" t="n"/>
      <c r="G553" s="13" t="n"/>
    </row>
    <row r="554">
      <c r="B554" s="12" t="n"/>
      <c r="G554" s="13" t="n"/>
    </row>
    <row r="555">
      <c r="B555" s="12" t="n"/>
      <c r="G555" s="13" t="n"/>
    </row>
    <row r="556">
      <c r="B556" s="12" t="n"/>
      <c r="G556" s="13" t="n"/>
    </row>
    <row r="557">
      <c r="B557" s="12" t="n"/>
      <c r="G557" s="13" t="n"/>
    </row>
    <row r="558">
      <c r="B558" s="12" t="n"/>
      <c r="G558" s="13" t="n"/>
    </row>
    <row r="559">
      <c r="B559" s="12" t="n"/>
      <c r="G559" s="13" t="n"/>
    </row>
    <row r="560">
      <c r="B560" s="12" t="n"/>
      <c r="G560" s="13" t="n"/>
    </row>
    <row r="561">
      <c r="B561" s="12" t="n"/>
      <c r="G561" s="13" t="n"/>
    </row>
    <row r="562">
      <c r="B562" s="12" t="n"/>
      <c r="G562" s="13" t="n"/>
    </row>
    <row r="563">
      <c r="B563" s="12" t="n"/>
      <c r="G563" s="13" t="n"/>
    </row>
    <row r="564">
      <c r="B564" s="12" t="n"/>
      <c r="G564" s="13" t="n"/>
    </row>
    <row r="565">
      <c r="B565" s="12" t="n"/>
      <c r="G565" s="13" t="n"/>
    </row>
    <row r="566">
      <c r="B566" s="12" t="n"/>
      <c r="G566" s="13" t="n"/>
    </row>
    <row r="567">
      <c r="B567" s="12" t="n"/>
      <c r="G567" s="13" t="n"/>
    </row>
    <row r="568">
      <c r="B568" s="12" t="n"/>
      <c r="G568" s="13" t="n"/>
    </row>
    <row r="569">
      <c r="B569" s="12" t="n"/>
      <c r="G569" s="13" t="n"/>
    </row>
    <row r="570">
      <c r="B570" s="12" t="n"/>
      <c r="G570" s="13" t="n"/>
    </row>
    <row r="571">
      <c r="B571" s="12" t="n"/>
      <c r="G571" s="13" t="n"/>
    </row>
    <row r="572">
      <c r="B572" s="12" t="n"/>
      <c r="G572" s="13" t="n"/>
    </row>
    <row r="573">
      <c r="B573" s="12" t="n"/>
      <c r="G573" s="13" t="n"/>
    </row>
    <row r="574">
      <c r="B574" s="12" t="n"/>
      <c r="G574" s="13" t="n"/>
    </row>
    <row r="575">
      <c r="B575" s="12" t="n"/>
      <c r="G575" s="13" t="n"/>
    </row>
    <row r="576">
      <c r="B576" s="12" t="n"/>
      <c r="G576" s="13" t="n"/>
    </row>
    <row r="577">
      <c r="B577" s="12" t="n"/>
      <c r="G577" s="13" t="n"/>
    </row>
    <row r="578">
      <c r="B578" s="12" t="n"/>
      <c r="G578" s="13" t="n"/>
    </row>
    <row r="579">
      <c r="B579" s="12" t="n"/>
      <c r="G579" s="13" t="n"/>
    </row>
    <row r="580">
      <c r="B580" s="12" t="n"/>
      <c r="G580" s="13" t="n"/>
    </row>
    <row r="581">
      <c r="B581" s="12" t="n"/>
      <c r="G581" s="13" t="n"/>
    </row>
    <row r="582">
      <c r="B582" s="12" t="n"/>
      <c r="G582" s="13" t="n"/>
    </row>
    <row r="583">
      <c r="B583" s="12" t="n"/>
      <c r="G583" s="13" t="n"/>
    </row>
    <row r="584">
      <c r="B584" s="12" t="n"/>
      <c r="G584" s="13" t="n"/>
    </row>
    <row r="585">
      <c r="B585" s="12" t="n"/>
      <c r="G585" s="13" t="n"/>
    </row>
    <row r="586">
      <c r="B586" s="12" t="n"/>
      <c r="G586" s="13" t="n"/>
    </row>
    <row r="587">
      <c r="B587" s="12" t="n"/>
      <c r="G587" s="13" t="n"/>
    </row>
    <row r="588">
      <c r="B588" s="12" t="n"/>
      <c r="G588" s="13" t="n"/>
    </row>
    <row r="589">
      <c r="B589" s="12" t="n"/>
      <c r="G589" s="13" t="n"/>
    </row>
    <row r="590">
      <c r="B590" s="12" t="n"/>
      <c r="G590" s="13" t="n"/>
    </row>
    <row r="591">
      <c r="B591" s="12" t="n"/>
      <c r="G591" s="13" t="n"/>
    </row>
    <row r="592">
      <c r="B592" s="12" t="n"/>
      <c r="G592" s="13" t="n"/>
    </row>
    <row r="593">
      <c r="B593" s="12" t="n"/>
      <c r="G593" s="13" t="n"/>
    </row>
    <row r="594">
      <c r="B594" s="12" t="n"/>
      <c r="G594" s="13" t="n"/>
    </row>
    <row r="595">
      <c r="B595" s="12" t="n"/>
      <c r="G595" s="13" t="n"/>
    </row>
    <row r="596">
      <c r="B596" s="12" t="n"/>
      <c r="G596" s="13" t="n"/>
    </row>
    <row r="597">
      <c r="B597" s="12" t="n"/>
      <c r="G597" s="13" t="n"/>
    </row>
    <row r="598">
      <c r="B598" s="12" t="n"/>
      <c r="G598" s="13" t="n"/>
    </row>
    <row r="599">
      <c r="B599" s="12" t="n"/>
      <c r="G599" s="13" t="n"/>
    </row>
    <row r="600">
      <c r="B600" s="12" t="n"/>
      <c r="G600" s="13" t="n"/>
    </row>
    <row r="601">
      <c r="B601" s="12" t="n"/>
      <c r="G601" s="13" t="n"/>
    </row>
    <row r="602">
      <c r="B602" s="12" t="n"/>
      <c r="G602" s="13" t="n"/>
    </row>
    <row r="603">
      <c r="B603" s="12" t="n"/>
      <c r="G603" s="13" t="n"/>
    </row>
    <row r="604">
      <c r="B604" s="12" t="n"/>
      <c r="G604" s="13" t="n"/>
    </row>
    <row r="605">
      <c r="B605" s="12" t="n"/>
      <c r="G605" s="13" t="n"/>
    </row>
    <row r="606">
      <c r="B606" s="12" t="n"/>
      <c r="G606" s="13" t="n"/>
    </row>
    <row r="607">
      <c r="B607" s="12" t="n"/>
      <c r="G607" s="13" t="n"/>
    </row>
    <row r="608">
      <c r="B608" s="12" t="n"/>
      <c r="G608" s="13" t="n"/>
    </row>
    <row r="609">
      <c r="B609" s="12" t="n"/>
      <c r="G609" s="13" t="n"/>
    </row>
    <row r="610">
      <c r="B610" s="12" t="n"/>
      <c r="G610" s="13" t="n"/>
    </row>
    <row r="611">
      <c r="B611" s="12" t="n"/>
      <c r="G611" s="13" t="n"/>
    </row>
    <row r="612">
      <c r="B612" s="12" t="n"/>
      <c r="G612" s="13" t="n"/>
    </row>
    <row r="613">
      <c r="B613" s="12" t="n"/>
      <c r="G613" s="13" t="n"/>
    </row>
    <row r="614">
      <c r="B614" s="12" t="n"/>
      <c r="G614" s="13" t="n"/>
    </row>
    <row r="615">
      <c r="B615" s="12" t="n"/>
      <c r="G615" s="13" t="n"/>
    </row>
    <row r="616">
      <c r="B616" s="12" t="n"/>
      <c r="G616" s="13" t="n"/>
    </row>
    <row r="617">
      <c r="B617" s="12" t="n"/>
      <c r="G617" s="13" t="n"/>
    </row>
    <row r="618">
      <c r="B618" s="12" t="n"/>
      <c r="G618" s="13" t="n"/>
    </row>
    <row r="619">
      <c r="B619" s="12" t="n"/>
      <c r="G619" s="13" t="n"/>
    </row>
    <row r="620">
      <c r="B620" s="12" t="n"/>
      <c r="G620" s="13" t="n"/>
    </row>
    <row r="621">
      <c r="B621" s="12" t="n"/>
      <c r="G621" s="13" t="n"/>
    </row>
    <row r="622">
      <c r="B622" s="12" t="n"/>
      <c r="G622" s="13" t="n"/>
    </row>
    <row r="623">
      <c r="B623" s="12" t="n"/>
      <c r="G623" s="13" t="n"/>
    </row>
    <row r="624">
      <c r="B624" s="12" t="n"/>
      <c r="G624" s="13" t="n"/>
    </row>
    <row r="625">
      <c r="B625" s="12" t="n"/>
      <c r="G625" s="13" t="n"/>
    </row>
    <row r="626">
      <c r="B626" s="12" t="n"/>
      <c r="G626" s="13" t="n"/>
    </row>
    <row r="627">
      <c r="B627" s="12" t="n"/>
      <c r="G627" s="13" t="n"/>
    </row>
    <row r="628">
      <c r="B628" s="12" t="n"/>
      <c r="G628" s="13" t="n"/>
    </row>
    <row r="629">
      <c r="B629" s="12" t="n"/>
      <c r="G629" s="13" t="n"/>
    </row>
    <row r="630">
      <c r="B630" s="12" t="n"/>
      <c r="G630" s="13" t="n"/>
    </row>
    <row r="631">
      <c r="B631" s="12" t="n"/>
      <c r="G631" s="13" t="n"/>
    </row>
    <row r="632">
      <c r="B632" s="12" t="n"/>
      <c r="G632" s="13" t="n"/>
    </row>
    <row r="633">
      <c r="B633" s="12" t="n"/>
      <c r="G633" s="13" t="n"/>
    </row>
    <row r="634">
      <c r="B634" s="12" t="n"/>
      <c r="G634" s="13" t="n"/>
    </row>
    <row r="635">
      <c r="B635" s="12" t="n"/>
      <c r="G635" s="13" t="n"/>
    </row>
    <row r="636">
      <c r="B636" s="12" t="n"/>
      <c r="G636" s="13" t="n"/>
    </row>
    <row r="637">
      <c r="B637" s="12" t="n"/>
      <c r="G637" s="13" t="n"/>
    </row>
    <row r="638">
      <c r="B638" s="12" t="n"/>
      <c r="G638" s="13" t="n"/>
    </row>
    <row r="639">
      <c r="B639" s="12" t="n"/>
      <c r="G639" s="13" t="n"/>
    </row>
    <row r="640">
      <c r="B640" s="12" t="n"/>
      <c r="G640" s="13" t="n"/>
    </row>
    <row r="641">
      <c r="B641" s="12" t="n"/>
      <c r="G641" s="13" t="n"/>
    </row>
    <row r="642">
      <c r="B642" s="12" t="n"/>
      <c r="G642" s="13" t="n"/>
    </row>
    <row r="643">
      <c r="B643" s="12" t="n"/>
      <c r="G643" s="13" t="n"/>
    </row>
    <row r="644">
      <c r="B644" s="12" t="n"/>
      <c r="G644" s="13" t="n"/>
    </row>
    <row r="645">
      <c r="B645" s="12" t="n"/>
      <c r="G645" s="13" t="n"/>
    </row>
    <row r="646">
      <c r="B646" s="12" t="n"/>
      <c r="G646" s="13" t="n"/>
    </row>
    <row r="647">
      <c r="B647" s="12" t="n"/>
      <c r="G647" s="13" t="n"/>
    </row>
    <row r="648">
      <c r="B648" s="12" t="n"/>
      <c r="G648" s="13" t="n"/>
    </row>
    <row r="649">
      <c r="B649" s="12" t="n"/>
      <c r="G649" s="13" t="n"/>
    </row>
    <row r="650">
      <c r="B650" s="12" t="n"/>
      <c r="G650" s="13" t="n"/>
    </row>
    <row r="651">
      <c r="B651" s="12" t="n"/>
      <c r="G651" s="13" t="n"/>
    </row>
    <row r="652">
      <c r="B652" s="12" t="n"/>
      <c r="G652" s="13" t="n"/>
    </row>
    <row r="653">
      <c r="B653" s="12" t="n"/>
      <c r="G653" s="13" t="n"/>
    </row>
    <row r="654">
      <c r="B654" s="12" t="n"/>
      <c r="G654" s="13" t="n"/>
    </row>
    <row r="655">
      <c r="B655" s="12" t="n"/>
      <c r="G655" s="13" t="n"/>
    </row>
    <row r="656">
      <c r="B656" s="12" t="n"/>
      <c r="G656" s="13" t="n"/>
    </row>
    <row r="657">
      <c r="B657" s="12" t="n"/>
      <c r="G657" s="13" t="n"/>
    </row>
    <row r="658">
      <c r="B658" s="12" t="n"/>
      <c r="G658" s="13" t="n"/>
    </row>
    <row r="659">
      <c r="B659" s="12" t="n"/>
      <c r="G659" s="13" t="n"/>
    </row>
    <row r="660">
      <c r="B660" s="12" t="n"/>
      <c r="G660" s="13" t="n"/>
    </row>
    <row r="661">
      <c r="B661" s="12" t="n"/>
      <c r="G661" s="13" t="n"/>
    </row>
    <row r="662">
      <c r="B662" s="12" t="n"/>
      <c r="G662" s="13" t="n"/>
    </row>
    <row r="663">
      <c r="B663" s="12" t="n"/>
      <c r="G663" s="13" t="n"/>
    </row>
    <row r="664">
      <c r="B664" s="12" t="n"/>
      <c r="G664" s="13" t="n"/>
    </row>
    <row r="665">
      <c r="B665" s="12" t="n"/>
      <c r="G665" s="13" t="n"/>
    </row>
    <row r="666">
      <c r="B666" s="12" t="n"/>
      <c r="G666" s="13" t="n"/>
    </row>
    <row r="667">
      <c r="B667" s="12" t="n"/>
      <c r="G667" s="13" t="n"/>
    </row>
    <row r="668">
      <c r="B668" s="12" t="n"/>
      <c r="G668" s="13" t="n"/>
    </row>
    <row r="669">
      <c r="B669" s="12" t="n"/>
      <c r="G669" s="13" t="n"/>
    </row>
    <row r="670">
      <c r="B670" s="12" t="n"/>
      <c r="G670" s="13" t="n"/>
    </row>
    <row r="671">
      <c r="B671" s="12" t="n"/>
      <c r="G671" s="13" t="n"/>
    </row>
    <row r="672">
      <c r="B672" s="12" t="n"/>
      <c r="G672" s="13" t="n"/>
    </row>
    <row r="673">
      <c r="B673" s="12" t="n"/>
      <c r="G673" s="13" t="n"/>
    </row>
    <row r="674">
      <c r="B674" s="12" t="n"/>
      <c r="G674" s="13" t="n"/>
    </row>
    <row r="675">
      <c r="B675" s="12" t="n"/>
      <c r="G675" s="13" t="n"/>
    </row>
    <row r="676">
      <c r="B676" s="12" t="n"/>
      <c r="G676" s="13" t="n"/>
    </row>
    <row r="677">
      <c r="B677" s="12" t="n"/>
      <c r="G677" s="13" t="n"/>
    </row>
    <row r="678">
      <c r="B678" s="12" t="n"/>
      <c r="G678" s="13" t="n"/>
    </row>
    <row r="679">
      <c r="B679" s="12" t="n"/>
      <c r="G679" s="13" t="n"/>
    </row>
    <row r="680">
      <c r="B680" s="12" t="n"/>
      <c r="G680" s="13" t="n"/>
    </row>
    <row r="681">
      <c r="B681" s="12" t="n"/>
      <c r="G681" s="13" t="n"/>
    </row>
    <row r="682">
      <c r="B682" s="12" t="n"/>
      <c r="G682" s="13" t="n"/>
    </row>
    <row r="683">
      <c r="B683" s="12" t="n"/>
      <c r="G683" s="13" t="n"/>
    </row>
    <row r="684">
      <c r="B684" s="12" t="n"/>
      <c r="G684" s="13" t="n"/>
    </row>
    <row r="685">
      <c r="B685" s="12" t="n"/>
      <c r="G685" s="13" t="n"/>
    </row>
    <row r="686">
      <c r="B686" s="12" t="n"/>
      <c r="G686" s="13" t="n"/>
    </row>
    <row r="687">
      <c r="B687" s="12" t="n"/>
      <c r="G687" s="13" t="n"/>
    </row>
    <row r="688">
      <c r="B688" s="12" t="n"/>
      <c r="G688" s="13" t="n"/>
    </row>
    <row r="689">
      <c r="B689" s="12" t="n"/>
      <c r="G689" s="13" t="n"/>
    </row>
    <row r="690">
      <c r="B690" s="12" t="n"/>
      <c r="G690" s="13" t="n"/>
    </row>
    <row r="691">
      <c r="B691" s="12" t="n"/>
      <c r="G691" s="13" t="n"/>
    </row>
    <row r="692">
      <c r="B692" s="12" t="n"/>
      <c r="G692" s="13" t="n"/>
    </row>
    <row r="693">
      <c r="B693" s="12" t="n"/>
      <c r="G693" s="13" t="n"/>
    </row>
    <row r="694">
      <c r="B694" s="12" t="n"/>
      <c r="G694" s="13" t="n"/>
    </row>
    <row r="695">
      <c r="B695" s="12" t="n"/>
      <c r="G695" s="13" t="n"/>
    </row>
    <row r="696">
      <c r="B696" s="12" t="n"/>
      <c r="G696" s="13" t="n"/>
    </row>
    <row r="697">
      <c r="B697" s="12" t="n"/>
      <c r="G697" s="13" t="n"/>
    </row>
    <row r="698">
      <c r="B698" s="12" t="n"/>
      <c r="G698" s="13" t="n"/>
    </row>
    <row r="699">
      <c r="B699" s="12" t="n"/>
      <c r="G699" s="13" t="n"/>
    </row>
    <row r="700">
      <c r="B700" s="12" t="n"/>
      <c r="G700" s="13" t="n"/>
    </row>
    <row r="701">
      <c r="B701" s="12" t="n"/>
      <c r="G701" s="13" t="n"/>
    </row>
    <row r="702">
      <c r="B702" s="12" t="n"/>
      <c r="G702" s="13" t="n"/>
    </row>
    <row r="703">
      <c r="B703" s="12" t="n"/>
      <c r="G703" s="13" t="n"/>
    </row>
    <row r="704">
      <c r="B704" s="12" t="n"/>
      <c r="G704" s="13" t="n"/>
    </row>
    <row r="705">
      <c r="B705" s="12" t="n"/>
      <c r="G705" s="13" t="n"/>
    </row>
    <row r="706">
      <c r="B706" s="12" t="n"/>
      <c r="G706" s="13" t="n"/>
    </row>
    <row r="707">
      <c r="B707" s="12" t="n"/>
      <c r="G707" s="13" t="n"/>
    </row>
    <row r="708">
      <c r="B708" s="12" t="n"/>
      <c r="G708" s="13" t="n"/>
    </row>
    <row r="709">
      <c r="B709" s="12" t="n"/>
      <c r="G709" s="13" t="n"/>
    </row>
    <row r="710">
      <c r="B710" s="12" t="n"/>
      <c r="G710" s="13" t="n"/>
    </row>
    <row r="711">
      <c r="B711" s="12" t="n"/>
      <c r="G711" s="13" t="n"/>
    </row>
    <row r="712">
      <c r="B712" s="12" t="n"/>
      <c r="G712" s="13" t="n"/>
    </row>
    <row r="713">
      <c r="B713" s="12" t="n"/>
      <c r="G713" s="13" t="n"/>
    </row>
    <row r="714">
      <c r="B714" s="12" t="n"/>
      <c r="G714" s="13" t="n"/>
    </row>
    <row r="715">
      <c r="B715" s="12" t="n"/>
      <c r="G715" s="13" t="n"/>
    </row>
    <row r="716">
      <c r="B716" s="12" t="n"/>
      <c r="G716" s="13" t="n"/>
    </row>
    <row r="717">
      <c r="B717" s="12" t="n"/>
      <c r="G717" s="13" t="n"/>
    </row>
    <row r="718">
      <c r="B718" s="12" t="n"/>
      <c r="G718" s="13" t="n"/>
    </row>
    <row r="719">
      <c r="B719" s="12" t="n"/>
      <c r="G719" s="13" t="n"/>
    </row>
    <row r="720">
      <c r="B720" s="12" t="n"/>
      <c r="G720" s="13" t="n"/>
    </row>
    <row r="721">
      <c r="B721" s="12" t="n"/>
      <c r="G721" s="13" t="n"/>
    </row>
    <row r="722">
      <c r="B722" s="12" t="n"/>
      <c r="G722" s="13" t="n"/>
    </row>
    <row r="723">
      <c r="B723" s="12" t="n"/>
      <c r="G723" s="13" t="n"/>
    </row>
    <row r="724">
      <c r="B724" s="12" t="n"/>
      <c r="G724" s="13" t="n"/>
    </row>
    <row r="725">
      <c r="B725" s="12" t="n"/>
      <c r="G725" s="13" t="n"/>
    </row>
    <row r="726">
      <c r="B726" s="12" t="n"/>
      <c r="G726" s="13" t="n"/>
    </row>
    <row r="727">
      <c r="B727" s="12" t="n"/>
      <c r="G727" s="13" t="n"/>
    </row>
    <row r="728">
      <c r="B728" s="12" t="n"/>
      <c r="G728" s="13" t="n"/>
    </row>
    <row r="729">
      <c r="B729" s="12" t="n"/>
      <c r="G729" s="13" t="n"/>
    </row>
    <row r="730">
      <c r="B730" s="12" t="n"/>
      <c r="G730" s="13" t="n"/>
    </row>
    <row r="731">
      <c r="B731" s="12" t="n"/>
      <c r="G731" s="13" t="n"/>
    </row>
    <row r="732">
      <c r="B732" s="12" t="n"/>
      <c r="G732" s="13" t="n"/>
    </row>
    <row r="733">
      <c r="B733" s="12" t="n"/>
      <c r="G733" s="13" t="n"/>
    </row>
    <row r="734">
      <c r="B734" s="12" t="n"/>
      <c r="G734" s="13" t="n"/>
    </row>
    <row r="735">
      <c r="B735" s="12" t="n"/>
      <c r="G735" s="13" t="n"/>
    </row>
    <row r="736">
      <c r="B736" s="12" t="n"/>
      <c r="G736" s="13" t="n"/>
    </row>
    <row r="737">
      <c r="B737" s="12" t="n"/>
      <c r="G737" s="13" t="n"/>
    </row>
    <row r="738">
      <c r="B738" s="12" t="n"/>
      <c r="G738" s="13" t="n"/>
    </row>
    <row r="739">
      <c r="B739" s="12" t="n"/>
      <c r="G739" s="13" t="n"/>
    </row>
    <row r="740">
      <c r="B740" s="12" t="n"/>
      <c r="G740" s="13" t="n"/>
    </row>
    <row r="741">
      <c r="B741" s="12" t="n"/>
      <c r="G741" s="13" t="n"/>
    </row>
    <row r="742">
      <c r="B742" s="12" t="n"/>
      <c r="G742" s="13" t="n"/>
    </row>
    <row r="743">
      <c r="B743" s="12" t="n"/>
      <c r="G743" s="13" t="n"/>
    </row>
    <row r="744">
      <c r="B744" s="12" t="n"/>
      <c r="G744" s="13" t="n"/>
    </row>
    <row r="745">
      <c r="B745" s="12" t="n"/>
      <c r="G745" s="13" t="n"/>
    </row>
    <row r="746">
      <c r="B746" s="12" t="n"/>
      <c r="G746" s="13" t="n"/>
    </row>
    <row r="747">
      <c r="B747" s="12" t="n"/>
      <c r="G747" s="13" t="n"/>
    </row>
    <row r="748">
      <c r="B748" s="12" t="n"/>
      <c r="G748" s="13" t="n"/>
    </row>
    <row r="749">
      <c r="B749" s="12" t="n"/>
      <c r="G749" s="13" t="n"/>
    </row>
    <row r="750">
      <c r="B750" s="12" t="n"/>
      <c r="G750" s="13" t="n"/>
    </row>
    <row r="751">
      <c r="B751" s="12" t="n"/>
      <c r="G751" s="13" t="n"/>
    </row>
    <row r="752">
      <c r="B752" s="12" t="n"/>
      <c r="G752" s="13" t="n"/>
    </row>
    <row r="753">
      <c r="B753" s="12" t="n"/>
      <c r="G753" s="13" t="n"/>
    </row>
    <row r="754">
      <c r="B754" s="12" t="n"/>
      <c r="G754" s="13" t="n"/>
    </row>
    <row r="755">
      <c r="B755" s="12" t="n"/>
      <c r="G755" s="13" t="n"/>
    </row>
    <row r="756">
      <c r="B756" s="12" t="n"/>
      <c r="G756" s="13" t="n"/>
    </row>
    <row r="757">
      <c r="B757" s="12" t="n"/>
      <c r="G757" s="13" t="n"/>
    </row>
    <row r="758">
      <c r="B758" s="12" t="n"/>
      <c r="G758" s="13" t="n"/>
    </row>
    <row r="759">
      <c r="B759" s="12" t="n"/>
      <c r="G759" s="13" t="n"/>
    </row>
    <row r="760">
      <c r="B760" s="12" t="n"/>
      <c r="G760" s="13" t="n"/>
    </row>
    <row r="761">
      <c r="B761" s="12" t="n"/>
      <c r="G761" s="13" t="n"/>
    </row>
    <row r="762">
      <c r="B762" s="12" t="n"/>
      <c r="G762" s="13" t="n"/>
    </row>
    <row r="763">
      <c r="B763" s="12" t="n"/>
      <c r="G763" s="13" t="n"/>
    </row>
    <row r="764">
      <c r="B764" s="12" t="n"/>
      <c r="G764" s="13" t="n"/>
    </row>
    <row r="765">
      <c r="B765" s="12" t="n"/>
      <c r="G765" s="13" t="n"/>
    </row>
    <row r="766">
      <c r="B766" s="12" t="n"/>
      <c r="G766" s="13" t="n"/>
    </row>
    <row r="767">
      <c r="B767" s="12" t="n"/>
      <c r="G767" s="13" t="n"/>
    </row>
    <row r="768">
      <c r="B768" s="12" t="n"/>
      <c r="G768" s="13" t="n"/>
    </row>
    <row r="769">
      <c r="B769" s="12" t="n"/>
      <c r="G769" s="13" t="n"/>
    </row>
    <row r="770">
      <c r="B770" s="12" t="n"/>
      <c r="G770" s="13" t="n"/>
    </row>
    <row r="771">
      <c r="B771" s="12" t="n"/>
      <c r="G771" s="13" t="n"/>
    </row>
    <row r="772">
      <c r="B772" s="12" t="n"/>
      <c r="G772" s="13" t="n"/>
    </row>
    <row r="773">
      <c r="B773" s="12" t="n"/>
      <c r="G773" s="13" t="n"/>
    </row>
    <row r="774">
      <c r="B774" s="12" t="n"/>
      <c r="G774" s="13" t="n"/>
    </row>
    <row r="775">
      <c r="B775" s="12" t="n"/>
      <c r="G775" s="13" t="n"/>
    </row>
    <row r="776">
      <c r="B776" s="12" t="n"/>
      <c r="G776" s="13" t="n"/>
    </row>
    <row r="777">
      <c r="B777" s="12" t="n"/>
      <c r="G777" s="13" t="n"/>
    </row>
    <row r="778">
      <c r="B778" s="12" t="n"/>
      <c r="G778" s="13" t="n"/>
    </row>
    <row r="779">
      <c r="B779" s="12" t="n"/>
      <c r="G779" s="13" t="n"/>
    </row>
    <row r="780">
      <c r="B780" s="12" t="n"/>
      <c r="G780" s="13" t="n"/>
    </row>
    <row r="781">
      <c r="B781" s="12" t="n"/>
      <c r="G781" s="13" t="n"/>
    </row>
    <row r="782">
      <c r="B782" s="12" t="n"/>
      <c r="G782" s="13" t="n"/>
    </row>
    <row r="783">
      <c r="B783" s="12" t="n"/>
      <c r="G783" s="13" t="n"/>
    </row>
    <row r="784">
      <c r="B784" s="12" t="n"/>
      <c r="G784" s="13" t="n"/>
    </row>
    <row r="785">
      <c r="B785" s="12" t="n"/>
      <c r="G785" s="13" t="n"/>
    </row>
    <row r="786">
      <c r="B786" s="12" t="n"/>
      <c r="G786" s="13" t="n"/>
    </row>
    <row r="787">
      <c r="B787" s="12" t="n"/>
      <c r="G787" s="13" t="n"/>
    </row>
    <row r="788">
      <c r="B788" s="12" t="n"/>
      <c r="G788" s="13" t="n"/>
    </row>
    <row r="789">
      <c r="B789" s="12" t="n"/>
      <c r="G789" s="13" t="n"/>
    </row>
    <row r="790">
      <c r="B790" s="12" t="n"/>
      <c r="G790" s="13" t="n"/>
    </row>
    <row r="791">
      <c r="B791" s="12" t="n"/>
      <c r="G791" s="13" t="n"/>
    </row>
    <row r="792">
      <c r="B792" s="12" t="n"/>
      <c r="G792" s="13" t="n"/>
    </row>
    <row r="793">
      <c r="B793" s="12" t="n"/>
      <c r="G793" s="13" t="n"/>
    </row>
    <row r="794">
      <c r="B794" s="12" t="n"/>
      <c r="G794" s="13" t="n"/>
    </row>
    <row r="795">
      <c r="B795" s="12" t="n"/>
      <c r="G795" s="13" t="n"/>
    </row>
    <row r="796">
      <c r="B796" s="12" t="n"/>
      <c r="G796" s="13" t="n"/>
    </row>
    <row r="797">
      <c r="B797" s="12" t="n"/>
      <c r="G797" s="13" t="n"/>
    </row>
    <row r="798">
      <c r="B798" s="12" t="n"/>
      <c r="G798" s="13" t="n"/>
    </row>
    <row r="799">
      <c r="B799" s="12" t="n"/>
      <c r="G799" s="13" t="n"/>
    </row>
    <row r="800">
      <c r="B800" s="12" t="n"/>
      <c r="G800" s="13" t="n"/>
    </row>
    <row r="801">
      <c r="B801" s="12" t="n"/>
      <c r="G801" s="13" t="n"/>
    </row>
    <row r="802">
      <c r="B802" s="12" t="n"/>
      <c r="G802" s="13" t="n"/>
    </row>
    <row r="803">
      <c r="B803" s="12" t="n"/>
      <c r="G803" s="13" t="n"/>
    </row>
    <row r="804">
      <c r="B804" s="12" t="n"/>
      <c r="G804" s="13" t="n"/>
    </row>
    <row r="805">
      <c r="B805" s="12" t="n"/>
      <c r="G805" s="13" t="n"/>
    </row>
    <row r="806">
      <c r="B806" s="12" t="n"/>
      <c r="G806" s="13" t="n"/>
    </row>
    <row r="807">
      <c r="B807" s="12" t="n"/>
      <c r="G807" s="13" t="n"/>
    </row>
    <row r="808">
      <c r="B808" s="12" t="n"/>
      <c r="G808" s="13" t="n"/>
    </row>
    <row r="809">
      <c r="B809" s="12" t="n"/>
      <c r="G809" s="13" t="n"/>
    </row>
    <row r="810">
      <c r="B810" s="12" t="n"/>
      <c r="G810" s="13" t="n"/>
    </row>
    <row r="811">
      <c r="B811" s="12" t="n"/>
      <c r="G811" s="13" t="n"/>
    </row>
    <row r="812">
      <c r="B812" s="12" t="n"/>
      <c r="G812" s="13" t="n"/>
    </row>
    <row r="813">
      <c r="B813" s="12" t="n"/>
      <c r="G813" s="13" t="n"/>
    </row>
    <row r="814">
      <c r="B814" s="12" t="n"/>
      <c r="G814" s="13" t="n"/>
    </row>
    <row r="815">
      <c r="B815" s="12" t="n"/>
      <c r="G815" s="13" t="n"/>
    </row>
    <row r="816">
      <c r="B816" s="12" t="n"/>
      <c r="G816" s="13" t="n"/>
    </row>
    <row r="817">
      <c r="B817" s="12" t="n"/>
      <c r="G817" s="13" t="n"/>
    </row>
    <row r="818">
      <c r="B818" s="12" t="n"/>
      <c r="G818" s="13" t="n"/>
    </row>
    <row r="819">
      <c r="B819" s="12" t="n"/>
      <c r="G819" s="13" t="n"/>
    </row>
    <row r="820">
      <c r="B820" s="12" t="n"/>
      <c r="G820" s="13" t="n"/>
    </row>
    <row r="821">
      <c r="B821" s="12" t="n"/>
      <c r="G821" s="13" t="n"/>
    </row>
    <row r="822">
      <c r="B822" s="12" t="n"/>
      <c r="G822" s="13" t="n"/>
    </row>
    <row r="823">
      <c r="B823" s="12" t="n"/>
      <c r="G823" s="13" t="n"/>
    </row>
    <row r="824">
      <c r="B824" s="12" t="n"/>
      <c r="G824" s="13" t="n"/>
    </row>
    <row r="825">
      <c r="B825" s="12" t="n"/>
      <c r="G825" s="13" t="n"/>
    </row>
    <row r="826">
      <c r="B826" s="12" t="n"/>
      <c r="G826" s="13" t="n"/>
    </row>
    <row r="827">
      <c r="B827" s="12" t="n"/>
      <c r="G827" s="13" t="n"/>
    </row>
    <row r="828">
      <c r="B828" s="12" t="n"/>
      <c r="G828" s="13" t="n"/>
    </row>
    <row r="829">
      <c r="B829" s="12" t="n"/>
      <c r="G829" s="13" t="n"/>
    </row>
    <row r="830">
      <c r="B830" s="12" t="n"/>
      <c r="G830" s="13" t="n"/>
    </row>
    <row r="831">
      <c r="B831" s="12" t="n"/>
      <c r="G831" s="13" t="n"/>
    </row>
    <row r="832">
      <c r="B832" s="12" t="n"/>
      <c r="G832" s="13" t="n"/>
    </row>
    <row r="833">
      <c r="B833" s="12" t="n"/>
      <c r="G833" s="13" t="n"/>
    </row>
    <row r="834">
      <c r="B834" s="12" t="n"/>
      <c r="G834" s="13" t="n"/>
    </row>
    <row r="835">
      <c r="B835" s="12" t="n"/>
      <c r="G835" s="13" t="n"/>
    </row>
    <row r="836">
      <c r="B836" s="12" t="n"/>
      <c r="G836" s="13" t="n"/>
    </row>
    <row r="837">
      <c r="B837" s="12" t="n"/>
      <c r="G837" s="13" t="n"/>
    </row>
    <row r="838">
      <c r="B838" s="12" t="n"/>
      <c r="G838" s="13" t="n"/>
    </row>
    <row r="839">
      <c r="B839" s="12" t="n"/>
      <c r="G839" s="13" t="n"/>
    </row>
    <row r="840">
      <c r="B840" s="12" t="n"/>
      <c r="G840" s="13" t="n"/>
    </row>
    <row r="841">
      <c r="B841" s="12" t="n"/>
      <c r="G841" s="13" t="n"/>
    </row>
    <row r="842">
      <c r="B842" s="12" t="n"/>
      <c r="G842" s="13" t="n"/>
    </row>
    <row r="843">
      <c r="B843" s="12" t="n"/>
      <c r="G843" s="13" t="n"/>
    </row>
    <row r="844">
      <c r="B844" s="12" t="n"/>
      <c r="G844" s="13" t="n"/>
    </row>
    <row r="845">
      <c r="B845" s="12" t="n"/>
      <c r="G845" s="13" t="n"/>
    </row>
    <row r="846">
      <c r="B846" s="12" t="n"/>
      <c r="G846" s="13" t="n"/>
    </row>
    <row r="847">
      <c r="B847" s="12" t="n"/>
      <c r="G847" s="13" t="n"/>
    </row>
    <row r="848">
      <c r="B848" s="12" t="n"/>
      <c r="G848" s="13" t="n"/>
    </row>
    <row r="849">
      <c r="B849" s="12" t="n"/>
      <c r="G849" s="13" t="n"/>
    </row>
    <row r="850">
      <c r="B850" s="12" t="n"/>
      <c r="G850" s="13" t="n"/>
    </row>
    <row r="851">
      <c r="B851" s="12" t="n"/>
      <c r="G851" s="13" t="n"/>
    </row>
    <row r="852">
      <c r="B852" s="12" t="n"/>
      <c r="G852" s="13" t="n"/>
    </row>
    <row r="853">
      <c r="B853" s="12" t="n"/>
      <c r="G853" s="13" t="n"/>
    </row>
    <row r="854">
      <c r="B854" s="12" t="n"/>
      <c r="G854" s="13" t="n"/>
    </row>
    <row r="855">
      <c r="B855" s="12" t="n"/>
      <c r="G855" s="13" t="n"/>
    </row>
    <row r="856">
      <c r="B856" s="12" t="n"/>
      <c r="G856" s="13" t="n"/>
    </row>
    <row r="857">
      <c r="B857" s="12" t="n"/>
      <c r="G857" s="13" t="n"/>
    </row>
    <row r="858">
      <c r="B858" s="12" t="n"/>
      <c r="G858" s="13" t="n"/>
    </row>
    <row r="859">
      <c r="B859" s="12" t="n"/>
      <c r="G859" s="13" t="n"/>
    </row>
    <row r="860">
      <c r="B860" s="12" t="n"/>
      <c r="G860" s="13" t="n"/>
    </row>
    <row r="861">
      <c r="B861" s="12" t="n"/>
      <c r="G861" s="13" t="n"/>
    </row>
    <row r="862">
      <c r="B862" s="12" t="n"/>
      <c r="G862" s="13" t="n"/>
    </row>
    <row r="863">
      <c r="B863" s="12" t="n"/>
      <c r="G863" s="13" t="n"/>
    </row>
    <row r="864">
      <c r="B864" s="12" t="n"/>
      <c r="G864" s="13" t="n"/>
    </row>
    <row r="865">
      <c r="B865" s="12" t="n"/>
      <c r="G865" s="13" t="n"/>
    </row>
    <row r="866">
      <c r="B866" s="12" t="n"/>
      <c r="G866" s="13" t="n"/>
    </row>
    <row r="867">
      <c r="B867" s="12" t="n"/>
      <c r="G867" s="13" t="n"/>
    </row>
    <row r="868">
      <c r="B868" s="12" t="n"/>
      <c r="G868" s="13" t="n"/>
    </row>
    <row r="869">
      <c r="B869" s="12" t="n"/>
      <c r="G869" s="13" t="n"/>
    </row>
    <row r="870">
      <c r="B870" s="12" t="n"/>
      <c r="G870" s="13" t="n"/>
    </row>
    <row r="871">
      <c r="B871" s="12" t="n"/>
      <c r="G871" s="13" t="n"/>
    </row>
    <row r="872">
      <c r="B872" s="12" t="n"/>
      <c r="G872" s="13" t="n"/>
    </row>
    <row r="873">
      <c r="B873" s="12" t="n"/>
      <c r="G873" s="13" t="n"/>
    </row>
    <row r="874">
      <c r="B874" s="12" t="n"/>
      <c r="G874" s="13" t="n"/>
    </row>
    <row r="875">
      <c r="B875" s="12" t="n"/>
      <c r="G875" s="13" t="n"/>
    </row>
    <row r="876">
      <c r="B876" s="12" t="n"/>
      <c r="G876" s="13" t="n"/>
    </row>
    <row r="877">
      <c r="B877" s="12" t="n"/>
      <c r="G877" s="13" t="n"/>
    </row>
    <row r="878">
      <c r="B878" s="12" t="n"/>
      <c r="G878" s="13" t="n"/>
    </row>
    <row r="879">
      <c r="B879" s="12" t="n"/>
      <c r="G879" s="13" t="n"/>
    </row>
    <row r="880">
      <c r="B880" s="12" t="n"/>
      <c r="G880" s="13" t="n"/>
    </row>
    <row r="881">
      <c r="B881" s="12" t="n"/>
      <c r="G881" s="13" t="n"/>
    </row>
    <row r="882">
      <c r="B882" s="12" t="n"/>
      <c r="G882" s="13" t="n"/>
    </row>
    <row r="883">
      <c r="B883" s="12" t="n"/>
      <c r="G883" s="13" t="n"/>
    </row>
    <row r="884">
      <c r="B884" s="12" t="n"/>
      <c r="G884" s="13" t="n"/>
    </row>
    <row r="885">
      <c r="B885" s="12" t="n"/>
      <c r="G885" s="13" t="n"/>
    </row>
    <row r="886">
      <c r="B886" s="12" t="n"/>
      <c r="G886" s="13" t="n"/>
    </row>
    <row r="887">
      <c r="B887" s="12" t="n"/>
      <c r="G887" s="13" t="n"/>
    </row>
    <row r="888">
      <c r="B888" s="12" t="n"/>
      <c r="G888" s="13" t="n"/>
    </row>
    <row r="889">
      <c r="B889" s="12" t="n"/>
      <c r="G889" s="13" t="n"/>
    </row>
    <row r="890">
      <c r="B890" s="12" t="n"/>
      <c r="G890" s="13" t="n"/>
    </row>
    <row r="891">
      <c r="B891" s="12" t="n"/>
      <c r="G891" s="13" t="n"/>
    </row>
    <row r="892">
      <c r="B892" s="12" t="n"/>
      <c r="G892" s="13" t="n"/>
    </row>
    <row r="893">
      <c r="B893" s="12" t="n"/>
      <c r="G893" s="13" t="n"/>
    </row>
    <row r="894">
      <c r="B894" s="12" t="n"/>
      <c r="G894" s="13" t="n"/>
    </row>
    <row r="895">
      <c r="B895" s="12" t="n"/>
      <c r="G895" s="13" t="n"/>
    </row>
    <row r="896">
      <c r="B896" s="12" t="n"/>
      <c r="G896" s="13" t="n"/>
    </row>
    <row r="897">
      <c r="B897" s="12" t="n"/>
      <c r="G897" s="13" t="n"/>
    </row>
    <row r="898">
      <c r="B898" s="12" t="n"/>
      <c r="G898" s="13" t="n"/>
    </row>
    <row r="899">
      <c r="B899" s="12" t="n"/>
      <c r="G899" s="13" t="n"/>
    </row>
    <row r="900">
      <c r="B900" s="12" t="n"/>
      <c r="G900" s="13" t="n"/>
    </row>
    <row r="901">
      <c r="B901" s="12" t="n"/>
      <c r="G901" s="13" t="n"/>
    </row>
    <row r="902">
      <c r="B902" s="12" t="n"/>
      <c r="G902" s="13" t="n"/>
    </row>
    <row r="903">
      <c r="B903" s="12" t="n"/>
      <c r="G903" s="13" t="n"/>
    </row>
    <row r="904">
      <c r="B904" s="12" t="n"/>
      <c r="G904" s="13" t="n"/>
    </row>
    <row r="905">
      <c r="B905" s="12" t="n"/>
      <c r="G905" s="13" t="n"/>
    </row>
    <row r="906">
      <c r="B906" s="12" t="n"/>
      <c r="G906" s="13" t="n"/>
    </row>
    <row r="907">
      <c r="B907" s="12" t="n"/>
      <c r="G907" s="13" t="n"/>
    </row>
    <row r="908">
      <c r="B908" s="12" t="n"/>
      <c r="G908" s="13" t="n"/>
    </row>
    <row r="909">
      <c r="B909" s="12" t="n"/>
      <c r="G909" s="13" t="n"/>
    </row>
    <row r="910">
      <c r="B910" s="12" t="n"/>
      <c r="G910" s="13" t="n"/>
    </row>
    <row r="911">
      <c r="B911" s="12" t="n"/>
      <c r="G911" s="13" t="n"/>
    </row>
    <row r="912">
      <c r="B912" s="12" t="n"/>
      <c r="G912" s="13" t="n"/>
    </row>
    <row r="913">
      <c r="B913" s="12" t="n"/>
      <c r="G913" s="13" t="n"/>
    </row>
    <row r="914">
      <c r="B914" s="12" t="n"/>
      <c r="G914" s="13" t="n"/>
    </row>
    <row r="915">
      <c r="B915" s="12" t="n"/>
      <c r="G915" s="13" t="n"/>
    </row>
    <row r="916">
      <c r="B916" s="12" t="n"/>
      <c r="G916" s="13" t="n"/>
    </row>
    <row r="917">
      <c r="B917" s="12" t="n"/>
      <c r="G917" s="13" t="n"/>
    </row>
    <row r="918">
      <c r="B918" s="12" t="n"/>
      <c r="G918" s="13" t="n"/>
    </row>
    <row r="919">
      <c r="B919" s="12" t="n"/>
      <c r="G919" s="13" t="n"/>
    </row>
    <row r="920">
      <c r="B920" s="12" t="n"/>
      <c r="G920" s="13" t="n"/>
    </row>
    <row r="921">
      <c r="B921" s="12" t="n"/>
      <c r="G921" s="13" t="n"/>
    </row>
    <row r="922">
      <c r="B922" s="12" t="n"/>
      <c r="G922" s="13" t="n"/>
    </row>
    <row r="923">
      <c r="B923" s="12" t="n"/>
      <c r="G923" s="13" t="n"/>
    </row>
    <row r="924">
      <c r="B924" s="12" t="n"/>
      <c r="G924" s="13" t="n"/>
    </row>
    <row r="925">
      <c r="B925" s="12" t="n"/>
      <c r="G925" s="13" t="n"/>
    </row>
    <row r="926">
      <c r="B926" s="12" t="n"/>
      <c r="G926" s="13" t="n"/>
    </row>
    <row r="927">
      <c r="B927" s="12" t="n"/>
      <c r="G927" s="13" t="n"/>
    </row>
    <row r="928">
      <c r="B928" s="12" t="n"/>
      <c r="G928" s="13" t="n"/>
    </row>
    <row r="929">
      <c r="B929" s="12" t="n"/>
      <c r="G929" s="13" t="n"/>
    </row>
    <row r="930">
      <c r="B930" s="12" t="n"/>
      <c r="G930" s="13" t="n"/>
    </row>
    <row r="931">
      <c r="B931" s="12" t="n"/>
      <c r="G931" s="13" t="n"/>
    </row>
    <row r="932">
      <c r="B932" s="12" t="n"/>
      <c r="G932" s="13" t="n"/>
    </row>
    <row r="933">
      <c r="B933" s="12" t="n"/>
      <c r="G933" s="13" t="n"/>
    </row>
    <row r="934">
      <c r="B934" s="12" t="n"/>
      <c r="G934" s="13" t="n"/>
    </row>
    <row r="935">
      <c r="B935" s="12" t="n"/>
      <c r="G935" s="13" t="n"/>
    </row>
    <row r="936">
      <c r="B936" s="12" t="n"/>
      <c r="G936" s="13" t="n"/>
    </row>
    <row r="937">
      <c r="B937" s="12" t="n"/>
      <c r="G937" s="13" t="n"/>
    </row>
    <row r="938">
      <c r="B938" s="12" t="n"/>
      <c r="G938" s="13" t="n"/>
    </row>
    <row r="939">
      <c r="B939" s="12" t="n"/>
      <c r="G939" s="13" t="n"/>
    </row>
    <row r="940">
      <c r="B940" s="12" t="n"/>
      <c r="G940" s="13" t="n"/>
    </row>
    <row r="941">
      <c r="B941" s="12" t="n"/>
      <c r="G941" s="13" t="n"/>
    </row>
    <row r="942">
      <c r="B942" s="12" t="n"/>
      <c r="G942" s="13" t="n"/>
    </row>
    <row r="943">
      <c r="B943" s="12" t="n"/>
      <c r="G943" s="13" t="n"/>
    </row>
    <row r="944">
      <c r="B944" s="12" t="n"/>
      <c r="G944" s="13" t="n"/>
    </row>
    <row r="945">
      <c r="B945" s="12" t="n"/>
      <c r="G945" s="13" t="n"/>
    </row>
    <row r="946">
      <c r="B946" s="12" t="n"/>
      <c r="G946" s="13" t="n"/>
    </row>
    <row r="947">
      <c r="B947" s="12" t="n"/>
      <c r="G947" s="13" t="n"/>
    </row>
    <row r="948">
      <c r="B948" s="12" t="n"/>
      <c r="G948" s="13" t="n"/>
    </row>
    <row r="949">
      <c r="B949" s="12" t="n"/>
      <c r="G949" s="13" t="n"/>
    </row>
    <row r="950">
      <c r="B950" s="12" t="n"/>
      <c r="G950" s="13" t="n"/>
    </row>
    <row r="951">
      <c r="B951" s="12" t="n"/>
      <c r="G951" s="13" t="n"/>
    </row>
    <row r="952">
      <c r="B952" s="12" t="n"/>
      <c r="G952" s="13" t="n"/>
    </row>
    <row r="953">
      <c r="B953" s="12" t="n"/>
      <c r="G953" s="13" t="n"/>
    </row>
    <row r="954">
      <c r="B954" s="12" t="n"/>
      <c r="G954" s="13" t="n"/>
    </row>
    <row r="955">
      <c r="B955" s="12" t="n"/>
      <c r="G955" s="13" t="n"/>
    </row>
    <row r="956">
      <c r="B956" s="12" t="n"/>
      <c r="G956" s="13" t="n"/>
    </row>
    <row r="957">
      <c r="B957" s="12" t="n"/>
      <c r="G957" s="13" t="n"/>
    </row>
    <row r="958">
      <c r="B958" s="12" t="n"/>
      <c r="G958" s="13" t="n"/>
    </row>
    <row r="959">
      <c r="B959" s="12" t="n"/>
      <c r="G959" s="13" t="n"/>
    </row>
    <row r="960">
      <c r="B960" s="12" t="n"/>
      <c r="G960" s="13" t="n"/>
    </row>
    <row r="961">
      <c r="B961" s="12" t="n"/>
      <c r="G961" s="13" t="n"/>
    </row>
    <row r="962">
      <c r="B962" s="12" t="n"/>
      <c r="G962" s="13" t="n"/>
    </row>
    <row r="963">
      <c r="B963" s="12" t="n"/>
      <c r="G963" s="13" t="n"/>
    </row>
    <row r="964">
      <c r="B964" s="12" t="n"/>
      <c r="G964" s="13" t="n"/>
    </row>
    <row r="965">
      <c r="B965" s="12" t="n"/>
      <c r="G965" s="13" t="n"/>
    </row>
    <row r="966">
      <c r="B966" s="12" t="n"/>
      <c r="G966" s="13" t="n"/>
    </row>
    <row r="967">
      <c r="B967" s="12" t="n"/>
      <c r="G967" s="13" t="n"/>
    </row>
    <row r="968">
      <c r="B968" s="12" t="n"/>
      <c r="G968" s="13" t="n"/>
    </row>
    <row r="969">
      <c r="B969" s="12" t="n"/>
      <c r="G969" s="13" t="n"/>
    </row>
    <row r="970">
      <c r="B970" s="12" t="n"/>
      <c r="G970" s="13" t="n"/>
    </row>
    <row r="971">
      <c r="B971" s="12" t="n"/>
      <c r="G971" s="13" t="n"/>
    </row>
    <row r="972">
      <c r="B972" s="12" t="n"/>
      <c r="G972" s="13" t="n"/>
    </row>
    <row r="973">
      <c r="B973" s="12" t="n"/>
      <c r="G973" s="13" t="n"/>
    </row>
    <row r="974">
      <c r="B974" s="12" t="n"/>
      <c r="G974" s="13" t="n"/>
    </row>
    <row r="975">
      <c r="B975" s="12" t="n"/>
      <c r="G975" s="13" t="n"/>
    </row>
    <row r="976">
      <c r="B976" s="12" t="n"/>
      <c r="G976" s="13" t="n"/>
    </row>
    <row r="977">
      <c r="B977" s="12" t="n"/>
      <c r="G977" s="13" t="n"/>
    </row>
    <row r="978">
      <c r="B978" s="12" t="n"/>
      <c r="G978" s="13" t="n"/>
    </row>
    <row r="979">
      <c r="B979" s="12" t="n"/>
      <c r="G979" s="13" t="n"/>
    </row>
    <row r="980">
      <c r="B980" s="12" t="n"/>
      <c r="G980" s="13" t="n"/>
    </row>
    <row r="981">
      <c r="B981" s="12" t="n"/>
      <c r="G981" s="13" t="n"/>
    </row>
    <row r="982">
      <c r="B982" s="12" t="n"/>
      <c r="G982" s="13" t="n"/>
    </row>
    <row r="983">
      <c r="B983" s="12" t="n"/>
      <c r="G983" s="13" t="n"/>
    </row>
    <row r="984">
      <c r="B984" s="12" t="n"/>
      <c r="G984" s="13" t="n"/>
    </row>
    <row r="985">
      <c r="B985" s="12" t="n"/>
      <c r="G985" s="13" t="n"/>
    </row>
    <row r="986">
      <c r="B986" s="12" t="n"/>
      <c r="G986" s="13" t="n"/>
    </row>
    <row r="987">
      <c r="B987" s="12" t="n"/>
      <c r="G987" s="13" t="n"/>
    </row>
    <row r="988">
      <c r="B988" s="12" t="n"/>
      <c r="G988" s="13" t="n"/>
    </row>
    <row r="989">
      <c r="B989" s="12" t="n"/>
      <c r="G989" s="13" t="n"/>
    </row>
    <row r="990">
      <c r="B990" s="12" t="n"/>
      <c r="G990" s="13" t="n"/>
    </row>
    <row r="991">
      <c r="B991" s="12" t="n"/>
      <c r="G991" s="13" t="n"/>
    </row>
    <row r="992">
      <c r="B992" s="12" t="n"/>
      <c r="G992" s="13" t="n"/>
    </row>
    <row r="993">
      <c r="B993" s="12" t="n"/>
      <c r="G993" s="13" t="n"/>
    </row>
    <row r="994">
      <c r="B994" s="12" t="n"/>
      <c r="G994" s="13" t="n"/>
    </row>
    <row r="995">
      <c r="B995" s="12" t="n"/>
      <c r="G995" s="13" t="n"/>
    </row>
    <row r="996">
      <c r="B996" s="12" t="n"/>
      <c r="G996" s="13" t="n"/>
    </row>
    <row r="997">
      <c r="B997" s="12" t="n"/>
      <c r="G997" s="13" t="n"/>
    </row>
    <row r="998">
      <c r="B998" s="12" t="n"/>
      <c r="G998" s="13" t="n"/>
    </row>
    <row r="999">
      <c r="B999" s="12" t="n"/>
      <c r="G999" s="13" t="n"/>
    </row>
    <row r="1000">
      <c r="B1000" s="12" t="n"/>
      <c r="G1000" s="13" t="n"/>
    </row>
    <row r="1001">
      <c r="B1001" s="12" t="n"/>
      <c r="G1001" s="13" t="n"/>
    </row>
    <row r="1002">
      <c r="B1002" s="12" t="n"/>
      <c r="G1002" s="13" t="n"/>
    </row>
    <row r="1003">
      <c r="B1003" s="12" t="n"/>
      <c r="G1003" s="13" t="n"/>
    </row>
    <row r="1004">
      <c r="B1004" s="12" t="n"/>
      <c r="G1004" s="13" t="n"/>
    </row>
    <row r="1005">
      <c r="B1005" s="12" t="n"/>
      <c r="G1005" s="13" t="n"/>
    </row>
    <row r="1006">
      <c r="B1006" s="12" t="n"/>
      <c r="G1006" s="13" t="n"/>
    </row>
    <row r="1007">
      <c r="B1007" s="12" t="n"/>
      <c r="G1007" s="13" t="n"/>
    </row>
    <row r="1008">
      <c r="B1008" s="12" t="n"/>
      <c r="G1008" s="13" t="n"/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2">
    <mergeCell ref="A2:H2"/>
    <mergeCell ref="A1:H1"/>
  </mergeCells>
  <pageMargins left="0.25" right="0.25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1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7" customWidth="1" min="4" max="4"/>
    <col width="17" customWidth="1" min="5" max="5"/>
    <col width="17" customWidth="1" min="6" max="6"/>
    <col width="17" customWidth="1" min="7" max="7"/>
    <col width="20" customWidth="1" min="8" max="8"/>
    <col width="17" customWidth="1" min="9" max="9"/>
    <col width="30" customWidth="1" min="10" max="10"/>
  </cols>
  <sheetData>
    <row r="1" ht="32" customHeight="1">
      <c r="A1" s="1" t="inlineStr">
        <is>
          <t>الخزنة وتسوية وسائل الدفع</t>
        </is>
      </c>
    </row>
    <row r="2" ht="28" customHeight="1">
      <c r="A2" s="2" t="inlineStr">
        <is>
          <t>قارن المبالغ المتوقعة بالرصيد الفعلي لكل يوم وطريقة دفع. لا تخلط المبيعات بإيداعات أو سحوبات الخزنة.</t>
        </is>
      </c>
    </row>
    <row r="3"/>
    <row r="4">
      <c r="A4" s="3" t="inlineStr">
        <is>
          <t>إجمالي النقدي المتوقع</t>
        </is>
      </c>
      <c r="B4" s="8">
        <f>SUM(B13:B1012)</f>
        <v/>
      </c>
    </row>
    <row r="5">
      <c r="A5" s="3" t="inlineStr">
        <is>
          <t>إجمالي النقدي الفعلي</t>
        </is>
      </c>
      <c r="B5" s="8">
        <f>SUM(C13:C1012)</f>
        <v/>
      </c>
    </row>
    <row r="6">
      <c r="A6" s="3" t="inlineStr">
        <is>
          <t>إجمالي الإضافات/السحوبات الصافية</t>
        </is>
      </c>
      <c r="B6" s="8">
        <f>SUM(D13:D1012)-SUM(E13:E1012)</f>
        <v/>
      </c>
    </row>
    <row r="7">
      <c r="A7" s="3" t="inlineStr">
        <is>
          <t>رصيد الخزنة الختامي</t>
        </is>
      </c>
      <c r="B7" s="8">
        <f>SUM(C13:C1012)</f>
        <v/>
      </c>
    </row>
    <row r="8">
      <c r="A8" s="3" t="inlineStr">
        <is>
          <t>إجمالي فرق التسوية</t>
        </is>
      </c>
      <c r="B8" s="8">
        <f>SUM(F13:F1012)</f>
        <v/>
      </c>
    </row>
    <row r="9"/>
    <row r="10"/>
    <row r="11"/>
    <row r="12" ht="30" customHeight="1">
      <c r="A12" s="11" t="inlineStr">
        <is>
          <t>التاريخ</t>
        </is>
      </c>
      <c r="B12" s="11" t="inlineStr">
        <is>
          <t>النقدي المتوقع</t>
        </is>
      </c>
      <c r="C12" s="11" t="inlineStr">
        <is>
          <t>النقدي الفعلي</t>
        </is>
      </c>
      <c r="D12" s="11" t="inlineStr">
        <is>
          <t>إضافات الخزنة</t>
        </is>
      </c>
      <c r="E12" s="11" t="inlineStr">
        <is>
          <t>سحوبات الخزنة</t>
        </is>
      </c>
      <c r="F12" s="11" t="inlineStr">
        <is>
          <t>فرق التسوية</t>
        </is>
      </c>
      <c r="G12" s="11" t="inlineStr">
        <is>
          <t>بطاقات</t>
        </is>
      </c>
      <c r="H12" s="11" t="inlineStr">
        <is>
          <t>محافظ إلكترونية</t>
        </is>
      </c>
      <c r="I12" s="11" t="inlineStr">
        <is>
          <t>تحويلات</t>
        </is>
      </c>
      <c r="J12" s="11" t="inlineStr">
        <is>
          <t>ملاحظات</t>
        </is>
      </c>
    </row>
    <row r="13">
      <c r="A13" s="12" t="n"/>
      <c r="B13" s="13" t="n"/>
      <c r="C13" s="13" t="n"/>
      <c r="D13" s="13" t="n"/>
      <c r="E13" s="13" t="n"/>
      <c r="F13" s="14">
        <f>IF(OR(B13="",C13=""),"",C13-B13)</f>
        <v/>
      </c>
      <c r="G13" s="13" t="n"/>
      <c r="H13" s="13" t="n"/>
      <c r="I13" s="13" t="n"/>
    </row>
    <row r="14">
      <c r="A14" s="12" t="n"/>
      <c r="B14" s="13" t="n"/>
      <c r="C14" s="13" t="n"/>
      <c r="D14" s="13" t="n"/>
      <c r="E14" s="13" t="n"/>
      <c r="F14" s="14">
        <f>IF(OR(B14="",C14=""),"",C14-B14)</f>
        <v/>
      </c>
      <c r="G14" s="13" t="n"/>
      <c r="H14" s="13" t="n"/>
      <c r="I14" s="13" t="n"/>
    </row>
    <row r="15">
      <c r="A15" s="12" t="n"/>
      <c r="B15" s="13" t="n"/>
      <c r="C15" s="13" t="n"/>
      <c r="D15" s="13" t="n"/>
      <c r="E15" s="13" t="n"/>
      <c r="F15" s="14">
        <f>IF(OR(B15="",C15=""),"",C15-B15)</f>
        <v/>
      </c>
      <c r="G15" s="13" t="n"/>
      <c r="H15" s="13" t="n"/>
      <c r="I15" s="13" t="n"/>
    </row>
    <row r="16">
      <c r="A16" s="12" t="n"/>
      <c r="B16" s="13" t="n"/>
      <c r="C16" s="13" t="n"/>
      <c r="D16" s="13" t="n"/>
      <c r="E16" s="13" t="n"/>
      <c r="F16" s="14">
        <f>IF(OR(B16="",C16=""),"",C16-B16)</f>
        <v/>
      </c>
      <c r="G16" s="13" t="n"/>
      <c r="H16" s="13" t="n"/>
      <c r="I16" s="13" t="n"/>
    </row>
    <row r="17">
      <c r="A17" s="12" t="n"/>
      <c r="B17" s="13" t="n"/>
      <c r="C17" s="13" t="n"/>
      <c r="D17" s="13" t="n"/>
      <c r="E17" s="13" t="n"/>
      <c r="F17" s="14">
        <f>IF(OR(B17="",C17=""),"",C17-B17)</f>
        <v/>
      </c>
      <c r="G17" s="13" t="n"/>
      <c r="H17" s="13" t="n"/>
      <c r="I17" s="13" t="n"/>
    </row>
    <row r="18">
      <c r="A18" s="12" t="n"/>
      <c r="B18" s="13" t="n"/>
      <c r="C18" s="13" t="n"/>
      <c r="D18" s="13" t="n"/>
      <c r="E18" s="13" t="n"/>
      <c r="F18" s="14">
        <f>IF(OR(B18="",C18=""),"",C18-B18)</f>
        <v/>
      </c>
      <c r="G18" s="13" t="n"/>
      <c r="H18" s="13" t="n"/>
      <c r="I18" s="13" t="n"/>
    </row>
    <row r="19">
      <c r="A19" s="12" t="n"/>
      <c r="B19" s="13" t="n"/>
      <c r="C19" s="13" t="n"/>
      <c r="D19" s="13" t="n"/>
      <c r="E19" s="13" t="n"/>
      <c r="F19" s="14">
        <f>IF(OR(B19="",C19=""),"",C19-B19)</f>
        <v/>
      </c>
      <c r="G19" s="13" t="n"/>
      <c r="H19" s="13" t="n"/>
      <c r="I19" s="13" t="n"/>
    </row>
    <row r="20">
      <c r="A20" s="12" t="n"/>
      <c r="B20" s="13" t="n"/>
      <c r="C20" s="13" t="n"/>
      <c r="D20" s="13" t="n"/>
      <c r="E20" s="13" t="n"/>
      <c r="F20" s="14">
        <f>IF(OR(B20="",C20=""),"",C20-B20)</f>
        <v/>
      </c>
      <c r="G20" s="13" t="n"/>
      <c r="H20" s="13" t="n"/>
      <c r="I20" s="13" t="n"/>
    </row>
    <row r="21">
      <c r="A21" s="12" t="n"/>
      <c r="B21" s="13" t="n"/>
      <c r="C21" s="13" t="n"/>
      <c r="D21" s="13" t="n"/>
      <c r="E21" s="13" t="n"/>
      <c r="F21" s="14">
        <f>IF(OR(B21="",C21=""),"",C21-B21)</f>
        <v/>
      </c>
      <c r="G21" s="13" t="n"/>
      <c r="H21" s="13" t="n"/>
      <c r="I21" s="13" t="n"/>
    </row>
    <row r="22">
      <c r="A22" s="12" t="n"/>
      <c r="B22" s="13" t="n"/>
      <c r="C22" s="13" t="n"/>
      <c r="D22" s="13" t="n"/>
      <c r="E22" s="13" t="n"/>
      <c r="F22" s="14">
        <f>IF(OR(B22="",C22=""),"",C22-B22)</f>
        <v/>
      </c>
      <c r="G22" s="13" t="n"/>
      <c r="H22" s="13" t="n"/>
      <c r="I22" s="13" t="n"/>
    </row>
    <row r="23">
      <c r="A23" s="12" t="n"/>
      <c r="B23" s="13" t="n"/>
      <c r="C23" s="13" t="n"/>
      <c r="D23" s="13" t="n"/>
      <c r="E23" s="13" t="n"/>
      <c r="F23" s="14">
        <f>IF(OR(B23="",C23=""),"",C23-B23)</f>
        <v/>
      </c>
      <c r="G23" s="13" t="n"/>
      <c r="H23" s="13" t="n"/>
      <c r="I23" s="13" t="n"/>
    </row>
    <row r="24">
      <c r="A24" s="12" t="n"/>
      <c r="B24" s="13" t="n"/>
      <c r="C24" s="13" t="n"/>
      <c r="D24" s="13" t="n"/>
      <c r="E24" s="13" t="n"/>
      <c r="F24" s="14">
        <f>IF(OR(B24="",C24=""),"",C24-B24)</f>
        <v/>
      </c>
      <c r="G24" s="13" t="n"/>
      <c r="H24" s="13" t="n"/>
      <c r="I24" s="13" t="n"/>
    </row>
    <row r="25">
      <c r="A25" s="12" t="n"/>
      <c r="B25" s="13" t="n"/>
      <c r="C25" s="13" t="n"/>
      <c r="D25" s="13" t="n"/>
      <c r="E25" s="13" t="n"/>
      <c r="F25" s="14">
        <f>IF(OR(B25="",C25=""),"",C25-B25)</f>
        <v/>
      </c>
      <c r="G25" s="13" t="n"/>
      <c r="H25" s="13" t="n"/>
      <c r="I25" s="13" t="n"/>
    </row>
    <row r="26">
      <c r="A26" s="12" t="n"/>
      <c r="B26" s="13" t="n"/>
      <c r="C26" s="13" t="n"/>
      <c r="D26" s="13" t="n"/>
      <c r="E26" s="13" t="n"/>
      <c r="F26" s="14">
        <f>IF(OR(B26="",C26=""),"",C26-B26)</f>
        <v/>
      </c>
      <c r="G26" s="13" t="n"/>
      <c r="H26" s="13" t="n"/>
      <c r="I26" s="13" t="n"/>
    </row>
    <row r="27">
      <c r="A27" s="12" t="n"/>
      <c r="B27" s="13" t="n"/>
      <c r="C27" s="13" t="n"/>
      <c r="D27" s="13" t="n"/>
      <c r="E27" s="13" t="n"/>
      <c r="F27" s="14">
        <f>IF(OR(B27="",C27=""),"",C27-B27)</f>
        <v/>
      </c>
      <c r="G27" s="13" t="n"/>
      <c r="H27" s="13" t="n"/>
      <c r="I27" s="13" t="n"/>
    </row>
    <row r="28">
      <c r="A28" s="12" t="n"/>
      <c r="B28" s="13" t="n"/>
      <c r="C28" s="13" t="n"/>
      <c r="D28" s="13" t="n"/>
      <c r="E28" s="13" t="n"/>
      <c r="F28" s="14">
        <f>IF(OR(B28="",C28=""),"",C28-B28)</f>
        <v/>
      </c>
      <c r="G28" s="13" t="n"/>
      <c r="H28" s="13" t="n"/>
      <c r="I28" s="13" t="n"/>
    </row>
    <row r="29">
      <c r="A29" s="12" t="n"/>
      <c r="B29" s="13" t="n"/>
      <c r="C29" s="13" t="n"/>
      <c r="D29" s="13" t="n"/>
      <c r="E29" s="13" t="n"/>
      <c r="F29" s="14">
        <f>IF(OR(B29="",C29=""),"",C29-B29)</f>
        <v/>
      </c>
      <c r="G29" s="13" t="n"/>
      <c r="H29" s="13" t="n"/>
      <c r="I29" s="13" t="n"/>
    </row>
    <row r="30">
      <c r="A30" s="12" t="n"/>
      <c r="B30" s="13" t="n"/>
      <c r="C30" s="13" t="n"/>
      <c r="D30" s="13" t="n"/>
      <c r="E30" s="13" t="n"/>
      <c r="F30" s="14">
        <f>IF(OR(B30="",C30=""),"",C30-B30)</f>
        <v/>
      </c>
      <c r="G30" s="13" t="n"/>
      <c r="H30" s="13" t="n"/>
      <c r="I30" s="13" t="n"/>
    </row>
    <row r="31">
      <c r="A31" s="12" t="n"/>
      <c r="B31" s="13" t="n"/>
      <c r="C31" s="13" t="n"/>
      <c r="D31" s="13" t="n"/>
      <c r="E31" s="13" t="n"/>
      <c r="F31" s="14">
        <f>IF(OR(B31="",C31=""),"",C31-B31)</f>
        <v/>
      </c>
      <c r="G31" s="13" t="n"/>
      <c r="H31" s="13" t="n"/>
      <c r="I31" s="13" t="n"/>
    </row>
    <row r="32">
      <c r="A32" s="12" t="n"/>
      <c r="B32" s="13" t="n"/>
      <c r="C32" s="13" t="n"/>
      <c r="D32" s="13" t="n"/>
      <c r="E32" s="13" t="n"/>
      <c r="F32" s="14">
        <f>IF(OR(B32="",C32=""),"",C32-B32)</f>
        <v/>
      </c>
      <c r="G32" s="13" t="n"/>
      <c r="H32" s="13" t="n"/>
      <c r="I32" s="13" t="n"/>
    </row>
    <row r="33">
      <c r="A33" s="12" t="n"/>
      <c r="B33" s="13" t="n"/>
      <c r="C33" s="13" t="n"/>
      <c r="D33" s="13" t="n"/>
      <c r="E33" s="13" t="n"/>
      <c r="F33" s="14">
        <f>IF(OR(B33="",C33=""),"",C33-B33)</f>
        <v/>
      </c>
      <c r="G33" s="13" t="n"/>
      <c r="H33" s="13" t="n"/>
      <c r="I33" s="13" t="n"/>
    </row>
    <row r="34">
      <c r="A34" s="12" t="n"/>
      <c r="B34" s="13" t="n"/>
      <c r="C34" s="13" t="n"/>
      <c r="D34" s="13" t="n"/>
      <c r="E34" s="13" t="n"/>
      <c r="F34" s="14">
        <f>IF(OR(B34="",C34=""),"",C34-B34)</f>
        <v/>
      </c>
      <c r="G34" s="13" t="n"/>
      <c r="H34" s="13" t="n"/>
      <c r="I34" s="13" t="n"/>
    </row>
    <row r="35">
      <c r="A35" s="12" t="n"/>
      <c r="B35" s="13" t="n"/>
      <c r="C35" s="13" t="n"/>
      <c r="D35" s="13" t="n"/>
      <c r="E35" s="13" t="n"/>
      <c r="F35" s="14">
        <f>IF(OR(B35="",C35=""),"",C35-B35)</f>
        <v/>
      </c>
      <c r="G35" s="13" t="n"/>
      <c r="H35" s="13" t="n"/>
      <c r="I35" s="13" t="n"/>
    </row>
    <row r="36">
      <c r="A36" s="12" t="n"/>
      <c r="B36" s="13" t="n"/>
      <c r="C36" s="13" t="n"/>
      <c r="D36" s="13" t="n"/>
      <c r="E36" s="13" t="n"/>
      <c r="F36" s="14">
        <f>IF(OR(B36="",C36=""),"",C36-B36)</f>
        <v/>
      </c>
      <c r="G36" s="13" t="n"/>
      <c r="H36" s="13" t="n"/>
      <c r="I36" s="13" t="n"/>
    </row>
    <row r="37">
      <c r="A37" s="12" t="n"/>
      <c r="B37" s="13" t="n"/>
      <c r="C37" s="13" t="n"/>
      <c r="D37" s="13" t="n"/>
      <c r="E37" s="13" t="n"/>
      <c r="F37" s="14">
        <f>IF(OR(B37="",C37=""),"",C37-B37)</f>
        <v/>
      </c>
      <c r="G37" s="13" t="n"/>
      <c r="H37" s="13" t="n"/>
      <c r="I37" s="13" t="n"/>
    </row>
    <row r="38">
      <c r="A38" s="12" t="n"/>
      <c r="B38" s="13" t="n"/>
      <c r="C38" s="13" t="n"/>
      <c r="D38" s="13" t="n"/>
      <c r="E38" s="13" t="n"/>
      <c r="F38" s="14">
        <f>IF(OR(B38="",C38=""),"",C38-B38)</f>
        <v/>
      </c>
      <c r="G38" s="13" t="n"/>
      <c r="H38" s="13" t="n"/>
      <c r="I38" s="13" t="n"/>
    </row>
    <row r="39">
      <c r="A39" s="12" t="n"/>
      <c r="B39" s="13" t="n"/>
      <c r="C39" s="13" t="n"/>
      <c r="D39" s="13" t="n"/>
      <c r="E39" s="13" t="n"/>
      <c r="F39" s="14">
        <f>IF(OR(B39="",C39=""),"",C39-B39)</f>
        <v/>
      </c>
      <c r="G39" s="13" t="n"/>
      <c r="H39" s="13" t="n"/>
      <c r="I39" s="13" t="n"/>
    </row>
    <row r="40">
      <c r="A40" s="12" t="n"/>
      <c r="B40" s="13" t="n"/>
      <c r="C40" s="13" t="n"/>
      <c r="D40" s="13" t="n"/>
      <c r="E40" s="13" t="n"/>
      <c r="F40" s="14">
        <f>IF(OR(B40="",C40=""),"",C40-B40)</f>
        <v/>
      </c>
      <c r="G40" s="13" t="n"/>
      <c r="H40" s="13" t="n"/>
      <c r="I40" s="13" t="n"/>
    </row>
    <row r="41">
      <c r="A41" s="12" t="n"/>
      <c r="B41" s="13" t="n"/>
      <c r="C41" s="13" t="n"/>
      <c r="D41" s="13" t="n"/>
      <c r="E41" s="13" t="n"/>
      <c r="F41" s="14">
        <f>IF(OR(B41="",C41=""),"",C41-B41)</f>
        <v/>
      </c>
      <c r="G41" s="13" t="n"/>
      <c r="H41" s="13" t="n"/>
      <c r="I41" s="13" t="n"/>
    </row>
    <row r="42">
      <c r="A42" s="12" t="n"/>
      <c r="B42" s="13" t="n"/>
      <c r="C42" s="13" t="n"/>
      <c r="D42" s="13" t="n"/>
      <c r="E42" s="13" t="n"/>
      <c r="F42" s="14">
        <f>IF(OR(B42="",C42=""),"",C42-B42)</f>
        <v/>
      </c>
      <c r="G42" s="13" t="n"/>
      <c r="H42" s="13" t="n"/>
      <c r="I42" s="13" t="n"/>
    </row>
    <row r="43">
      <c r="A43" s="12" t="n"/>
      <c r="B43" s="13" t="n"/>
      <c r="C43" s="13" t="n"/>
      <c r="D43" s="13" t="n"/>
      <c r="E43" s="13" t="n"/>
      <c r="F43" s="14">
        <f>IF(OR(B43="",C43=""),"",C43-B43)</f>
        <v/>
      </c>
      <c r="G43" s="13" t="n"/>
      <c r="H43" s="13" t="n"/>
      <c r="I43" s="13" t="n"/>
    </row>
    <row r="44">
      <c r="A44" s="12" t="n"/>
      <c r="B44" s="13" t="n"/>
      <c r="C44" s="13" t="n"/>
      <c r="D44" s="13" t="n"/>
      <c r="E44" s="13" t="n"/>
      <c r="F44" s="14">
        <f>IF(OR(B44="",C44=""),"",C44-B44)</f>
        <v/>
      </c>
      <c r="G44" s="13" t="n"/>
      <c r="H44" s="13" t="n"/>
      <c r="I44" s="13" t="n"/>
    </row>
    <row r="45">
      <c r="A45" s="12" t="n"/>
      <c r="B45" s="13" t="n"/>
      <c r="C45" s="13" t="n"/>
      <c r="D45" s="13" t="n"/>
      <c r="E45" s="13" t="n"/>
      <c r="F45" s="14">
        <f>IF(OR(B45="",C45=""),"",C45-B45)</f>
        <v/>
      </c>
      <c r="G45" s="13" t="n"/>
      <c r="H45" s="13" t="n"/>
      <c r="I45" s="13" t="n"/>
    </row>
    <row r="46">
      <c r="A46" s="12" t="n"/>
      <c r="B46" s="13" t="n"/>
      <c r="C46" s="13" t="n"/>
      <c r="D46" s="13" t="n"/>
      <c r="E46" s="13" t="n"/>
      <c r="F46" s="14">
        <f>IF(OR(B46="",C46=""),"",C46-B46)</f>
        <v/>
      </c>
      <c r="G46" s="13" t="n"/>
      <c r="H46" s="13" t="n"/>
      <c r="I46" s="13" t="n"/>
    </row>
    <row r="47">
      <c r="A47" s="12" t="n"/>
      <c r="B47" s="13" t="n"/>
      <c r="C47" s="13" t="n"/>
      <c r="D47" s="13" t="n"/>
      <c r="E47" s="13" t="n"/>
      <c r="F47" s="14">
        <f>IF(OR(B47="",C47=""),"",C47-B47)</f>
        <v/>
      </c>
      <c r="G47" s="13" t="n"/>
      <c r="H47" s="13" t="n"/>
      <c r="I47" s="13" t="n"/>
    </row>
    <row r="48">
      <c r="A48" s="12" t="n"/>
      <c r="B48" s="13" t="n"/>
      <c r="C48" s="13" t="n"/>
      <c r="D48" s="13" t="n"/>
      <c r="E48" s="13" t="n"/>
      <c r="F48" s="14">
        <f>IF(OR(B48="",C48=""),"",C48-B48)</f>
        <v/>
      </c>
      <c r="G48" s="13" t="n"/>
      <c r="H48" s="13" t="n"/>
      <c r="I48" s="13" t="n"/>
    </row>
    <row r="49">
      <c r="A49" s="12" t="n"/>
      <c r="B49" s="13" t="n"/>
      <c r="C49" s="13" t="n"/>
      <c r="D49" s="13" t="n"/>
      <c r="E49" s="13" t="n"/>
      <c r="F49" s="14">
        <f>IF(OR(B49="",C49=""),"",C49-B49)</f>
        <v/>
      </c>
      <c r="G49" s="13" t="n"/>
      <c r="H49" s="13" t="n"/>
      <c r="I49" s="13" t="n"/>
    </row>
    <row r="50">
      <c r="A50" s="12" t="n"/>
      <c r="B50" s="13" t="n"/>
      <c r="C50" s="13" t="n"/>
      <c r="D50" s="13" t="n"/>
      <c r="E50" s="13" t="n"/>
      <c r="F50" s="14">
        <f>IF(OR(B50="",C50=""),"",C50-B50)</f>
        <v/>
      </c>
      <c r="G50" s="13" t="n"/>
      <c r="H50" s="13" t="n"/>
      <c r="I50" s="13" t="n"/>
    </row>
    <row r="51">
      <c r="A51" s="12" t="n"/>
      <c r="B51" s="13" t="n"/>
      <c r="C51" s="13" t="n"/>
      <c r="D51" s="13" t="n"/>
      <c r="E51" s="13" t="n"/>
      <c r="F51" s="14">
        <f>IF(OR(B51="",C51=""),"",C51-B51)</f>
        <v/>
      </c>
      <c r="G51" s="13" t="n"/>
      <c r="H51" s="13" t="n"/>
      <c r="I51" s="13" t="n"/>
    </row>
    <row r="52">
      <c r="A52" s="12" t="n"/>
      <c r="B52" s="13" t="n"/>
      <c r="C52" s="13" t="n"/>
      <c r="D52" s="13" t="n"/>
      <c r="E52" s="13" t="n"/>
      <c r="F52" s="14">
        <f>IF(OR(B52="",C52=""),"",C52-B52)</f>
        <v/>
      </c>
      <c r="G52" s="13" t="n"/>
      <c r="H52" s="13" t="n"/>
      <c r="I52" s="13" t="n"/>
    </row>
    <row r="53">
      <c r="A53" s="12" t="n"/>
      <c r="B53" s="13" t="n"/>
      <c r="C53" s="13" t="n"/>
      <c r="D53" s="13" t="n"/>
      <c r="E53" s="13" t="n"/>
      <c r="F53" s="14">
        <f>IF(OR(B53="",C53=""),"",C53-B53)</f>
        <v/>
      </c>
      <c r="G53" s="13" t="n"/>
      <c r="H53" s="13" t="n"/>
      <c r="I53" s="13" t="n"/>
    </row>
    <row r="54">
      <c r="A54" s="12" t="n"/>
      <c r="B54" s="13" t="n"/>
      <c r="C54" s="13" t="n"/>
      <c r="D54" s="13" t="n"/>
      <c r="E54" s="13" t="n"/>
      <c r="F54" s="14">
        <f>IF(OR(B54="",C54=""),"",C54-B54)</f>
        <v/>
      </c>
      <c r="G54" s="13" t="n"/>
      <c r="H54" s="13" t="n"/>
      <c r="I54" s="13" t="n"/>
    </row>
    <row r="55">
      <c r="A55" s="12" t="n"/>
      <c r="B55" s="13" t="n"/>
      <c r="C55" s="13" t="n"/>
      <c r="D55" s="13" t="n"/>
      <c r="E55" s="13" t="n"/>
      <c r="F55" s="14">
        <f>IF(OR(B55="",C55=""),"",C55-B55)</f>
        <v/>
      </c>
      <c r="G55" s="13" t="n"/>
      <c r="H55" s="13" t="n"/>
      <c r="I55" s="13" t="n"/>
    </row>
    <row r="56">
      <c r="A56" s="12" t="n"/>
      <c r="B56" s="13" t="n"/>
      <c r="C56" s="13" t="n"/>
      <c r="D56" s="13" t="n"/>
      <c r="E56" s="13" t="n"/>
      <c r="F56" s="14">
        <f>IF(OR(B56="",C56=""),"",C56-B56)</f>
        <v/>
      </c>
      <c r="G56" s="13" t="n"/>
      <c r="H56" s="13" t="n"/>
      <c r="I56" s="13" t="n"/>
    </row>
    <row r="57">
      <c r="A57" s="12" t="n"/>
      <c r="B57" s="13" t="n"/>
      <c r="C57" s="13" t="n"/>
      <c r="D57" s="13" t="n"/>
      <c r="E57" s="13" t="n"/>
      <c r="F57" s="14">
        <f>IF(OR(B57="",C57=""),"",C57-B57)</f>
        <v/>
      </c>
      <c r="G57" s="13" t="n"/>
      <c r="H57" s="13" t="n"/>
      <c r="I57" s="13" t="n"/>
    </row>
    <row r="58">
      <c r="A58" s="12" t="n"/>
      <c r="B58" s="13" t="n"/>
      <c r="C58" s="13" t="n"/>
      <c r="D58" s="13" t="n"/>
      <c r="E58" s="13" t="n"/>
      <c r="F58" s="14">
        <f>IF(OR(B58="",C58=""),"",C58-B58)</f>
        <v/>
      </c>
      <c r="G58" s="13" t="n"/>
      <c r="H58" s="13" t="n"/>
      <c r="I58" s="13" t="n"/>
    </row>
    <row r="59">
      <c r="A59" s="12" t="n"/>
      <c r="B59" s="13" t="n"/>
      <c r="C59" s="13" t="n"/>
      <c r="D59" s="13" t="n"/>
      <c r="E59" s="13" t="n"/>
      <c r="F59" s="14">
        <f>IF(OR(B59="",C59=""),"",C59-B59)</f>
        <v/>
      </c>
      <c r="G59" s="13" t="n"/>
      <c r="H59" s="13" t="n"/>
      <c r="I59" s="13" t="n"/>
    </row>
    <row r="60">
      <c r="A60" s="12" t="n"/>
      <c r="B60" s="13" t="n"/>
      <c r="C60" s="13" t="n"/>
      <c r="D60" s="13" t="n"/>
      <c r="E60" s="13" t="n"/>
      <c r="F60" s="14">
        <f>IF(OR(B60="",C60=""),"",C60-B60)</f>
        <v/>
      </c>
      <c r="G60" s="13" t="n"/>
      <c r="H60" s="13" t="n"/>
      <c r="I60" s="13" t="n"/>
    </row>
    <row r="61">
      <c r="A61" s="12" t="n"/>
      <c r="B61" s="13" t="n"/>
      <c r="C61" s="13" t="n"/>
      <c r="D61" s="13" t="n"/>
      <c r="E61" s="13" t="n"/>
      <c r="F61" s="14">
        <f>IF(OR(B61="",C61=""),"",C61-B61)</f>
        <v/>
      </c>
      <c r="G61" s="13" t="n"/>
      <c r="H61" s="13" t="n"/>
      <c r="I61" s="13" t="n"/>
    </row>
    <row r="62">
      <c r="A62" s="12" t="n"/>
      <c r="B62" s="13" t="n"/>
      <c r="C62" s="13" t="n"/>
      <c r="D62" s="13" t="n"/>
      <c r="E62" s="13" t="n"/>
      <c r="F62" s="14">
        <f>IF(OR(B62="",C62=""),"",C62-B62)</f>
        <v/>
      </c>
      <c r="G62" s="13" t="n"/>
      <c r="H62" s="13" t="n"/>
      <c r="I62" s="13" t="n"/>
    </row>
    <row r="63">
      <c r="A63" s="12" t="n"/>
      <c r="B63" s="13" t="n"/>
      <c r="C63" s="13" t="n"/>
      <c r="D63" s="13" t="n"/>
      <c r="E63" s="13" t="n"/>
      <c r="F63" s="14">
        <f>IF(OR(B63="",C63=""),"",C63-B63)</f>
        <v/>
      </c>
      <c r="G63" s="13" t="n"/>
      <c r="H63" s="13" t="n"/>
      <c r="I63" s="13" t="n"/>
    </row>
    <row r="64">
      <c r="A64" s="12" t="n"/>
      <c r="B64" s="13" t="n"/>
      <c r="C64" s="13" t="n"/>
      <c r="D64" s="13" t="n"/>
      <c r="E64" s="13" t="n"/>
      <c r="F64" s="14">
        <f>IF(OR(B64="",C64=""),"",C64-B64)</f>
        <v/>
      </c>
      <c r="G64" s="13" t="n"/>
      <c r="H64" s="13" t="n"/>
      <c r="I64" s="13" t="n"/>
    </row>
    <row r="65">
      <c r="A65" s="12" t="n"/>
      <c r="B65" s="13" t="n"/>
      <c r="C65" s="13" t="n"/>
      <c r="D65" s="13" t="n"/>
      <c r="E65" s="13" t="n"/>
      <c r="F65" s="14">
        <f>IF(OR(B65="",C65=""),"",C65-B65)</f>
        <v/>
      </c>
      <c r="G65" s="13" t="n"/>
      <c r="H65" s="13" t="n"/>
      <c r="I65" s="13" t="n"/>
    </row>
    <row r="66">
      <c r="A66" s="12" t="n"/>
      <c r="B66" s="13" t="n"/>
      <c r="C66" s="13" t="n"/>
      <c r="D66" s="13" t="n"/>
      <c r="E66" s="13" t="n"/>
      <c r="F66" s="14">
        <f>IF(OR(B66="",C66=""),"",C66-B66)</f>
        <v/>
      </c>
      <c r="G66" s="13" t="n"/>
      <c r="H66" s="13" t="n"/>
      <c r="I66" s="13" t="n"/>
    </row>
    <row r="67">
      <c r="A67" s="12" t="n"/>
      <c r="B67" s="13" t="n"/>
      <c r="C67" s="13" t="n"/>
      <c r="D67" s="13" t="n"/>
      <c r="E67" s="13" t="n"/>
      <c r="F67" s="14">
        <f>IF(OR(B67="",C67=""),"",C67-B67)</f>
        <v/>
      </c>
      <c r="G67" s="13" t="n"/>
      <c r="H67" s="13" t="n"/>
      <c r="I67" s="13" t="n"/>
    </row>
    <row r="68">
      <c r="A68" s="12" t="n"/>
      <c r="B68" s="13" t="n"/>
      <c r="C68" s="13" t="n"/>
      <c r="D68" s="13" t="n"/>
      <c r="E68" s="13" t="n"/>
      <c r="F68" s="14">
        <f>IF(OR(B68="",C68=""),"",C68-B68)</f>
        <v/>
      </c>
      <c r="G68" s="13" t="n"/>
      <c r="H68" s="13" t="n"/>
      <c r="I68" s="13" t="n"/>
    </row>
    <row r="69">
      <c r="A69" s="12" t="n"/>
      <c r="B69" s="13" t="n"/>
      <c r="C69" s="13" t="n"/>
      <c r="D69" s="13" t="n"/>
      <c r="E69" s="13" t="n"/>
      <c r="F69" s="14">
        <f>IF(OR(B69="",C69=""),"",C69-B69)</f>
        <v/>
      </c>
      <c r="G69" s="13" t="n"/>
      <c r="H69" s="13" t="n"/>
      <c r="I69" s="13" t="n"/>
    </row>
    <row r="70">
      <c r="A70" s="12" t="n"/>
      <c r="B70" s="13" t="n"/>
      <c r="C70" s="13" t="n"/>
      <c r="D70" s="13" t="n"/>
      <c r="E70" s="13" t="n"/>
      <c r="F70" s="14">
        <f>IF(OR(B70="",C70=""),"",C70-B70)</f>
        <v/>
      </c>
      <c r="G70" s="13" t="n"/>
      <c r="H70" s="13" t="n"/>
      <c r="I70" s="13" t="n"/>
    </row>
    <row r="71">
      <c r="A71" s="12" t="n"/>
      <c r="B71" s="13" t="n"/>
      <c r="C71" s="13" t="n"/>
      <c r="D71" s="13" t="n"/>
      <c r="E71" s="13" t="n"/>
      <c r="F71" s="14">
        <f>IF(OR(B71="",C71=""),"",C71-B71)</f>
        <v/>
      </c>
      <c r="G71" s="13" t="n"/>
      <c r="H71" s="13" t="n"/>
      <c r="I71" s="13" t="n"/>
    </row>
    <row r="72">
      <c r="A72" s="12" t="n"/>
      <c r="B72" s="13" t="n"/>
      <c r="C72" s="13" t="n"/>
      <c r="D72" s="13" t="n"/>
      <c r="E72" s="13" t="n"/>
      <c r="F72" s="14">
        <f>IF(OR(B72="",C72=""),"",C72-B72)</f>
        <v/>
      </c>
      <c r="G72" s="13" t="n"/>
      <c r="H72" s="13" t="n"/>
      <c r="I72" s="13" t="n"/>
    </row>
    <row r="73">
      <c r="A73" s="12" t="n"/>
      <c r="B73" s="13" t="n"/>
      <c r="C73" s="13" t="n"/>
      <c r="D73" s="13" t="n"/>
      <c r="E73" s="13" t="n"/>
      <c r="F73" s="14">
        <f>IF(OR(B73="",C73=""),"",C73-B73)</f>
        <v/>
      </c>
      <c r="G73" s="13" t="n"/>
      <c r="H73" s="13" t="n"/>
      <c r="I73" s="13" t="n"/>
    </row>
    <row r="74">
      <c r="A74" s="12" t="n"/>
      <c r="B74" s="13" t="n"/>
      <c r="C74" s="13" t="n"/>
      <c r="D74" s="13" t="n"/>
      <c r="E74" s="13" t="n"/>
      <c r="F74" s="14">
        <f>IF(OR(B74="",C74=""),"",C74-B74)</f>
        <v/>
      </c>
      <c r="G74" s="13" t="n"/>
      <c r="H74" s="13" t="n"/>
      <c r="I74" s="13" t="n"/>
    </row>
    <row r="75">
      <c r="A75" s="12" t="n"/>
      <c r="B75" s="13" t="n"/>
      <c r="C75" s="13" t="n"/>
      <c r="D75" s="13" t="n"/>
      <c r="E75" s="13" t="n"/>
      <c r="F75" s="14">
        <f>IF(OR(B75="",C75=""),"",C75-B75)</f>
        <v/>
      </c>
      <c r="G75" s="13" t="n"/>
      <c r="H75" s="13" t="n"/>
      <c r="I75" s="13" t="n"/>
    </row>
    <row r="76">
      <c r="A76" s="12" t="n"/>
      <c r="B76" s="13" t="n"/>
      <c r="C76" s="13" t="n"/>
      <c r="D76" s="13" t="n"/>
      <c r="E76" s="13" t="n"/>
      <c r="F76" s="14">
        <f>IF(OR(B76="",C76=""),"",C76-B76)</f>
        <v/>
      </c>
      <c r="G76" s="13" t="n"/>
      <c r="H76" s="13" t="n"/>
      <c r="I76" s="13" t="n"/>
    </row>
    <row r="77">
      <c r="A77" s="12" t="n"/>
      <c r="B77" s="13" t="n"/>
      <c r="C77" s="13" t="n"/>
      <c r="D77" s="13" t="n"/>
      <c r="E77" s="13" t="n"/>
      <c r="F77" s="14">
        <f>IF(OR(B77="",C77=""),"",C77-B77)</f>
        <v/>
      </c>
      <c r="G77" s="13" t="n"/>
      <c r="H77" s="13" t="n"/>
      <c r="I77" s="13" t="n"/>
    </row>
    <row r="78">
      <c r="A78" s="12" t="n"/>
      <c r="B78" s="13" t="n"/>
      <c r="C78" s="13" t="n"/>
      <c r="D78" s="13" t="n"/>
      <c r="E78" s="13" t="n"/>
      <c r="F78" s="14">
        <f>IF(OR(B78="",C78=""),"",C78-B78)</f>
        <v/>
      </c>
      <c r="G78" s="13" t="n"/>
      <c r="H78" s="13" t="n"/>
      <c r="I78" s="13" t="n"/>
    </row>
    <row r="79">
      <c r="A79" s="12" t="n"/>
      <c r="B79" s="13" t="n"/>
      <c r="C79" s="13" t="n"/>
      <c r="D79" s="13" t="n"/>
      <c r="E79" s="13" t="n"/>
      <c r="F79" s="14">
        <f>IF(OR(B79="",C79=""),"",C79-B79)</f>
        <v/>
      </c>
      <c r="G79" s="13" t="n"/>
      <c r="H79" s="13" t="n"/>
      <c r="I79" s="13" t="n"/>
    </row>
    <row r="80">
      <c r="A80" s="12" t="n"/>
      <c r="B80" s="13" t="n"/>
      <c r="C80" s="13" t="n"/>
      <c r="D80" s="13" t="n"/>
      <c r="E80" s="13" t="n"/>
      <c r="F80" s="14">
        <f>IF(OR(B80="",C80=""),"",C80-B80)</f>
        <v/>
      </c>
      <c r="G80" s="13" t="n"/>
      <c r="H80" s="13" t="n"/>
      <c r="I80" s="13" t="n"/>
    </row>
    <row r="81">
      <c r="A81" s="12" t="n"/>
      <c r="B81" s="13" t="n"/>
      <c r="C81" s="13" t="n"/>
      <c r="D81" s="13" t="n"/>
      <c r="E81" s="13" t="n"/>
      <c r="F81" s="14">
        <f>IF(OR(B81="",C81=""),"",C81-B81)</f>
        <v/>
      </c>
      <c r="G81" s="13" t="n"/>
      <c r="H81" s="13" t="n"/>
      <c r="I81" s="13" t="n"/>
    </row>
    <row r="82">
      <c r="A82" s="12" t="n"/>
      <c r="B82" s="13" t="n"/>
      <c r="C82" s="13" t="n"/>
      <c r="D82" s="13" t="n"/>
      <c r="E82" s="13" t="n"/>
      <c r="F82" s="14">
        <f>IF(OR(B82="",C82=""),"",C82-B82)</f>
        <v/>
      </c>
      <c r="G82" s="13" t="n"/>
      <c r="H82" s="13" t="n"/>
      <c r="I82" s="13" t="n"/>
    </row>
    <row r="83">
      <c r="A83" s="12" t="n"/>
      <c r="B83" s="13" t="n"/>
      <c r="C83" s="13" t="n"/>
      <c r="D83" s="13" t="n"/>
      <c r="E83" s="13" t="n"/>
      <c r="F83" s="14">
        <f>IF(OR(B83="",C83=""),"",C83-B83)</f>
        <v/>
      </c>
      <c r="G83" s="13" t="n"/>
      <c r="H83" s="13" t="n"/>
      <c r="I83" s="13" t="n"/>
    </row>
    <row r="84">
      <c r="A84" s="12" t="n"/>
      <c r="B84" s="13" t="n"/>
      <c r="C84" s="13" t="n"/>
      <c r="D84" s="13" t="n"/>
      <c r="E84" s="13" t="n"/>
      <c r="F84" s="14">
        <f>IF(OR(B84="",C84=""),"",C84-B84)</f>
        <v/>
      </c>
      <c r="G84" s="13" t="n"/>
      <c r="H84" s="13" t="n"/>
      <c r="I84" s="13" t="n"/>
    </row>
    <row r="85">
      <c r="A85" s="12" t="n"/>
      <c r="B85" s="13" t="n"/>
      <c r="C85" s="13" t="n"/>
      <c r="D85" s="13" t="n"/>
      <c r="E85" s="13" t="n"/>
      <c r="F85" s="14">
        <f>IF(OR(B85="",C85=""),"",C85-B85)</f>
        <v/>
      </c>
      <c r="G85" s="13" t="n"/>
      <c r="H85" s="13" t="n"/>
      <c r="I85" s="13" t="n"/>
    </row>
    <row r="86">
      <c r="A86" s="12" t="n"/>
      <c r="B86" s="13" t="n"/>
      <c r="C86" s="13" t="n"/>
      <c r="D86" s="13" t="n"/>
      <c r="E86" s="13" t="n"/>
      <c r="F86" s="14">
        <f>IF(OR(B86="",C86=""),"",C86-B86)</f>
        <v/>
      </c>
      <c r="G86" s="13" t="n"/>
      <c r="H86" s="13" t="n"/>
      <c r="I86" s="13" t="n"/>
    </row>
    <row r="87">
      <c r="A87" s="12" t="n"/>
      <c r="B87" s="13" t="n"/>
      <c r="C87" s="13" t="n"/>
      <c r="D87" s="13" t="n"/>
      <c r="E87" s="13" t="n"/>
      <c r="F87" s="14">
        <f>IF(OR(B87="",C87=""),"",C87-B87)</f>
        <v/>
      </c>
      <c r="G87" s="13" t="n"/>
      <c r="H87" s="13" t="n"/>
      <c r="I87" s="13" t="n"/>
    </row>
    <row r="88">
      <c r="A88" s="12" t="n"/>
      <c r="B88" s="13" t="n"/>
      <c r="C88" s="13" t="n"/>
      <c r="D88" s="13" t="n"/>
      <c r="E88" s="13" t="n"/>
      <c r="F88" s="14">
        <f>IF(OR(B88="",C88=""),"",C88-B88)</f>
        <v/>
      </c>
      <c r="G88" s="13" t="n"/>
      <c r="H88" s="13" t="n"/>
      <c r="I88" s="13" t="n"/>
    </row>
    <row r="89">
      <c r="A89" s="12" t="n"/>
      <c r="B89" s="13" t="n"/>
      <c r="C89" s="13" t="n"/>
      <c r="D89" s="13" t="n"/>
      <c r="E89" s="13" t="n"/>
      <c r="F89" s="14">
        <f>IF(OR(B89="",C89=""),"",C89-B89)</f>
        <v/>
      </c>
      <c r="G89" s="13" t="n"/>
      <c r="H89" s="13" t="n"/>
      <c r="I89" s="13" t="n"/>
    </row>
    <row r="90">
      <c r="A90" s="12" t="n"/>
      <c r="B90" s="13" t="n"/>
      <c r="C90" s="13" t="n"/>
      <c r="D90" s="13" t="n"/>
      <c r="E90" s="13" t="n"/>
      <c r="F90" s="14">
        <f>IF(OR(B90="",C90=""),"",C90-B90)</f>
        <v/>
      </c>
      <c r="G90" s="13" t="n"/>
      <c r="H90" s="13" t="n"/>
      <c r="I90" s="13" t="n"/>
    </row>
    <row r="91">
      <c r="A91" s="12" t="n"/>
      <c r="B91" s="13" t="n"/>
      <c r="C91" s="13" t="n"/>
      <c r="D91" s="13" t="n"/>
      <c r="E91" s="13" t="n"/>
      <c r="F91" s="14">
        <f>IF(OR(B91="",C91=""),"",C91-B91)</f>
        <v/>
      </c>
      <c r="G91" s="13" t="n"/>
      <c r="H91" s="13" t="n"/>
      <c r="I91" s="13" t="n"/>
    </row>
    <row r="92">
      <c r="A92" s="12" t="n"/>
      <c r="B92" s="13" t="n"/>
      <c r="C92" s="13" t="n"/>
      <c r="D92" s="13" t="n"/>
      <c r="E92" s="13" t="n"/>
      <c r="F92" s="14">
        <f>IF(OR(B92="",C92=""),"",C92-B92)</f>
        <v/>
      </c>
      <c r="G92" s="13" t="n"/>
      <c r="H92" s="13" t="n"/>
      <c r="I92" s="13" t="n"/>
    </row>
    <row r="93">
      <c r="A93" s="12" t="n"/>
      <c r="B93" s="13" t="n"/>
      <c r="C93" s="13" t="n"/>
      <c r="D93" s="13" t="n"/>
      <c r="E93" s="13" t="n"/>
      <c r="F93" s="14">
        <f>IF(OR(B93="",C93=""),"",C93-B93)</f>
        <v/>
      </c>
      <c r="G93" s="13" t="n"/>
      <c r="H93" s="13" t="n"/>
      <c r="I93" s="13" t="n"/>
    </row>
    <row r="94">
      <c r="A94" s="12" t="n"/>
      <c r="B94" s="13" t="n"/>
      <c r="C94" s="13" t="n"/>
      <c r="D94" s="13" t="n"/>
      <c r="E94" s="13" t="n"/>
      <c r="F94" s="14">
        <f>IF(OR(B94="",C94=""),"",C94-B94)</f>
        <v/>
      </c>
      <c r="G94" s="13" t="n"/>
      <c r="H94" s="13" t="n"/>
      <c r="I94" s="13" t="n"/>
    </row>
    <row r="95">
      <c r="A95" s="12" t="n"/>
      <c r="B95" s="13" t="n"/>
      <c r="C95" s="13" t="n"/>
      <c r="D95" s="13" t="n"/>
      <c r="E95" s="13" t="n"/>
      <c r="F95" s="14">
        <f>IF(OR(B95="",C95=""),"",C95-B95)</f>
        <v/>
      </c>
      <c r="G95" s="13" t="n"/>
      <c r="H95" s="13" t="n"/>
      <c r="I95" s="13" t="n"/>
    </row>
    <row r="96">
      <c r="A96" s="12" t="n"/>
      <c r="B96" s="13" t="n"/>
      <c r="C96" s="13" t="n"/>
      <c r="D96" s="13" t="n"/>
      <c r="E96" s="13" t="n"/>
      <c r="F96" s="14">
        <f>IF(OR(B96="",C96=""),"",C96-B96)</f>
        <v/>
      </c>
      <c r="G96" s="13" t="n"/>
      <c r="H96" s="13" t="n"/>
      <c r="I96" s="13" t="n"/>
    </row>
    <row r="97">
      <c r="A97" s="12" t="n"/>
      <c r="B97" s="13" t="n"/>
      <c r="C97" s="13" t="n"/>
      <c r="D97" s="13" t="n"/>
      <c r="E97" s="13" t="n"/>
      <c r="F97" s="14">
        <f>IF(OR(B97="",C97=""),"",C97-B97)</f>
        <v/>
      </c>
      <c r="G97" s="13" t="n"/>
      <c r="H97" s="13" t="n"/>
      <c r="I97" s="13" t="n"/>
    </row>
    <row r="98">
      <c r="A98" s="12" t="n"/>
      <c r="B98" s="13" t="n"/>
      <c r="C98" s="13" t="n"/>
      <c r="D98" s="13" t="n"/>
      <c r="E98" s="13" t="n"/>
      <c r="F98" s="14">
        <f>IF(OR(B98="",C98=""),"",C98-B98)</f>
        <v/>
      </c>
      <c r="G98" s="13" t="n"/>
      <c r="H98" s="13" t="n"/>
      <c r="I98" s="13" t="n"/>
    </row>
    <row r="99">
      <c r="A99" s="12" t="n"/>
      <c r="B99" s="13" t="n"/>
      <c r="C99" s="13" t="n"/>
      <c r="D99" s="13" t="n"/>
      <c r="E99" s="13" t="n"/>
      <c r="F99" s="14">
        <f>IF(OR(B99="",C99=""),"",C99-B99)</f>
        <v/>
      </c>
      <c r="G99" s="13" t="n"/>
      <c r="H99" s="13" t="n"/>
      <c r="I99" s="13" t="n"/>
    </row>
    <row r="100">
      <c r="A100" s="12" t="n"/>
      <c r="B100" s="13" t="n"/>
      <c r="C100" s="13" t="n"/>
      <c r="D100" s="13" t="n"/>
      <c r="E100" s="13" t="n"/>
      <c r="F100" s="14">
        <f>IF(OR(B100="",C100=""),"",C100-B100)</f>
        <v/>
      </c>
      <c r="G100" s="13" t="n"/>
      <c r="H100" s="13" t="n"/>
      <c r="I100" s="13" t="n"/>
    </row>
    <row r="101">
      <c r="A101" s="12" t="n"/>
      <c r="B101" s="13" t="n"/>
      <c r="C101" s="13" t="n"/>
      <c r="D101" s="13" t="n"/>
      <c r="E101" s="13" t="n"/>
      <c r="F101" s="14">
        <f>IF(OR(B101="",C101=""),"",C101-B101)</f>
        <v/>
      </c>
      <c r="G101" s="13" t="n"/>
      <c r="H101" s="13" t="n"/>
      <c r="I101" s="13" t="n"/>
    </row>
    <row r="102">
      <c r="A102" s="12" t="n"/>
      <c r="B102" s="13" t="n"/>
      <c r="C102" s="13" t="n"/>
      <c r="D102" s="13" t="n"/>
      <c r="E102" s="13" t="n"/>
      <c r="F102" s="14">
        <f>IF(OR(B102="",C102=""),"",C102-B102)</f>
        <v/>
      </c>
      <c r="G102" s="13" t="n"/>
      <c r="H102" s="13" t="n"/>
      <c r="I102" s="13" t="n"/>
    </row>
    <row r="103">
      <c r="A103" s="12" t="n"/>
      <c r="B103" s="13" t="n"/>
      <c r="C103" s="13" t="n"/>
      <c r="D103" s="13" t="n"/>
      <c r="E103" s="13" t="n"/>
      <c r="F103" s="14">
        <f>IF(OR(B103="",C103=""),"",C103-B103)</f>
        <v/>
      </c>
      <c r="G103" s="13" t="n"/>
      <c r="H103" s="13" t="n"/>
      <c r="I103" s="13" t="n"/>
    </row>
    <row r="104">
      <c r="A104" s="12" t="n"/>
      <c r="B104" s="13" t="n"/>
      <c r="C104" s="13" t="n"/>
      <c r="D104" s="13" t="n"/>
      <c r="E104" s="13" t="n"/>
      <c r="F104" s="14">
        <f>IF(OR(B104="",C104=""),"",C104-B104)</f>
        <v/>
      </c>
      <c r="G104" s="13" t="n"/>
      <c r="H104" s="13" t="n"/>
      <c r="I104" s="13" t="n"/>
    </row>
    <row r="105">
      <c r="A105" s="12" t="n"/>
      <c r="B105" s="13" t="n"/>
      <c r="C105" s="13" t="n"/>
      <c r="D105" s="13" t="n"/>
      <c r="E105" s="13" t="n"/>
      <c r="F105" s="14">
        <f>IF(OR(B105="",C105=""),"",C105-B105)</f>
        <v/>
      </c>
      <c r="G105" s="13" t="n"/>
      <c r="H105" s="13" t="n"/>
      <c r="I105" s="13" t="n"/>
    </row>
    <row r="106">
      <c r="A106" s="12" t="n"/>
      <c r="B106" s="13" t="n"/>
      <c r="C106" s="13" t="n"/>
      <c r="D106" s="13" t="n"/>
      <c r="E106" s="13" t="n"/>
      <c r="F106" s="14">
        <f>IF(OR(B106="",C106=""),"",C106-B106)</f>
        <v/>
      </c>
      <c r="G106" s="13" t="n"/>
      <c r="H106" s="13" t="n"/>
      <c r="I106" s="13" t="n"/>
    </row>
    <row r="107">
      <c r="A107" s="12" t="n"/>
      <c r="B107" s="13" t="n"/>
      <c r="C107" s="13" t="n"/>
      <c r="D107" s="13" t="n"/>
      <c r="E107" s="13" t="n"/>
      <c r="F107" s="14">
        <f>IF(OR(B107="",C107=""),"",C107-B107)</f>
        <v/>
      </c>
      <c r="G107" s="13" t="n"/>
      <c r="H107" s="13" t="n"/>
      <c r="I107" s="13" t="n"/>
    </row>
    <row r="108">
      <c r="A108" s="12" t="n"/>
      <c r="B108" s="13" t="n"/>
      <c r="C108" s="13" t="n"/>
      <c r="D108" s="13" t="n"/>
      <c r="E108" s="13" t="n"/>
      <c r="F108" s="14">
        <f>IF(OR(B108="",C108=""),"",C108-B108)</f>
        <v/>
      </c>
      <c r="G108" s="13" t="n"/>
      <c r="H108" s="13" t="n"/>
      <c r="I108" s="13" t="n"/>
    </row>
    <row r="109">
      <c r="A109" s="12" t="n"/>
      <c r="B109" s="13" t="n"/>
      <c r="C109" s="13" t="n"/>
      <c r="D109" s="13" t="n"/>
      <c r="E109" s="13" t="n"/>
      <c r="F109" s="14">
        <f>IF(OR(B109="",C109=""),"",C109-B109)</f>
        <v/>
      </c>
      <c r="G109" s="13" t="n"/>
      <c r="H109" s="13" t="n"/>
      <c r="I109" s="13" t="n"/>
    </row>
    <row r="110">
      <c r="A110" s="12" t="n"/>
      <c r="B110" s="13" t="n"/>
      <c r="C110" s="13" t="n"/>
      <c r="D110" s="13" t="n"/>
      <c r="E110" s="13" t="n"/>
      <c r="F110" s="14">
        <f>IF(OR(B110="",C110=""),"",C110-B110)</f>
        <v/>
      </c>
      <c r="G110" s="13" t="n"/>
      <c r="H110" s="13" t="n"/>
      <c r="I110" s="13" t="n"/>
    </row>
    <row r="111">
      <c r="A111" s="12" t="n"/>
      <c r="B111" s="13" t="n"/>
      <c r="C111" s="13" t="n"/>
      <c r="D111" s="13" t="n"/>
      <c r="E111" s="13" t="n"/>
      <c r="F111" s="14">
        <f>IF(OR(B111="",C111=""),"",C111-B111)</f>
        <v/>
      </c>
      <c r="G111" s="13" t="n"/>
      <c r="H111" s="13" t="n"/>
      <c r="I111" s="13" t="n"/>
    </row>
    <row r="112">
      <c r="A112" s="12" t="n"/>
      <c r="B112" s="13" t="n"/>
      <c r="C112" s="13" t="n"/>
      <c r="D112" s="13" t="n"/>
      <c r="E112" s="13" t="n"/>
      <c r="F112" s="14">
        <f>IF(OR(B112="",C112=""),"",C112-B112)</f>
        <v/>
      </c>
      <c r="G112" s="13" t="n"/>
      <c r="H112" s="13" t="n"/>
      <c r="I112" s="13" t="n"/>
    </row>
    <row r="113">
      <c r="A113" s="12" t="n"/>
      <c r="B113" s="13" t="n"/>
      <c r="C113" s="13" t="n"/>
      <c r="D113" s="13" t="n"/>
      <c r="E113" s="13" t="n"/>
      <c r="F113" s="14">
        <f>IF(OR(B113="",C113=""),"",C113-B113)</f>
        <v/>
      </c>
      <c r="G113" s="13" t="n"/>
      <c r="H113" s="13" t="n"/>
      <c r="I113" s="13" t="n"/>
    </row>
    <row r="114">
      <c r="A114" s="12" t="n"/>
      <c r="B114" s="13" t="n"/>
      <c r="C114" s="13" t="n"/>
      <c r="D114" s="13" t="n"/>
      <c r="E114" s="13" t="n"/>
      <c r="F114" s="14">
        <f>IF(OR(B114="",C114=""),"",C114-B114)</f>
        <v/>
      </c>
      <c r="G114" s="13" t="n"/>
      <c r="H114" s="13" t="n"/>
      <c r="I114" s="13" t="n"/>
    </row>
    <row r="115">
      <c r="A115" s="12" t="n"/>
      <c r="B115" s="13" t="n"/>
      <c r="C115" s="13" t="n"/>
      <c r="D115" s="13" t="n"/>
      <c r="E115" s="13" t="n"/>
      <c r="F115" s="14">
        <f>IF(OR(B115="",C115=""),"",C115-B115)</f>
        <v/>
      </c>
      <c r="G115" s="13" t="n"/>
      <c r="H115" s="13" t="n"/>
      <c r="I115" s="13" t="n"/>
    </row>
    <row r="116">
      <c r="A116" s="12" t="n"/>
      <c r="B116" s="13" t="n"/>
      <c r="C116" s="13" t="n"/>
      <c r="D116" s="13" t="n"/>
      <c r="E116" s="13" t="n"/>
      <c r="F116" s="14">
        <f>IF(OR(B116="",C116=""),"",C116-B116)</f>
        <v/>
      </c>
      <c r="G116" s="13" t="n"/>
      <c r="H116" s="13" t="n"/>
      <c r="I116" s="13" t="n"/>
    </row>
    <row r="117">
      <c r="A117" s="12" t="n"/>
      <c r="B117" s="13" t="n"/>
      <c r="C117" s="13" t="n"/>
      <c r="D117" s="13" t="n"/>
      <c r="E117" s="13" t="n"/>
      <c r="F117" s="14">
        <f>IF(OR(B117="",C117=""),"",C117-B117)</f>
        <v/>
      </c>
      <c r="G117" s="13" t="n"/>
      <c r="H117" s="13" t="n"/>
      <c r="I117" s="13" t="n"/>
    </row>
    <row r="118">
      <c r="A118" s="12" t="n"/>
      <c r="B118" s="13" t="n"/>
      <c r="C118" s="13" t="n"/>
      <c r="D118" s="13" t="n"/>
      <c r="E118" s="13" t="n"/>
      <c r="F118" s="14">
        <f>IF(OR(B118="",C118=""),"",C118-B118)</f>
        <v/>
      </c>
      <c r="G118" s="13" t="n"/>
      <c r="H118" s="13" t="n"/>
      <c r="I118" s="13" t="n"/>
    </row>
    <row r="119">
      <c r="A119" s="12" t="n"/>
      <c r="B119" s="13" t="n"/>
      <c r="C119" s="13" t="n"/>
      <c r="D119" s="13" t="n"/>
      <c r="E119" s="13" t="n"/>
      <c r="F119" s="14">
        <f>IF(OR(B119="",C119=""),"",C119-B119)</f>
        <v/>
      </c>
      <c r="G119" s="13" t="n"/>
      <c r="H119" s="13" t="n"/>
      <c r="I119" s="13" t="n"/>
    </row>
    <row r="120">
      <c r="A120" s="12" t="n"/>
      <c r="B120" s="13" t="n"/>
      <c r="C120" s="13" t="n"/>
      <c r="D120" s="13" t="n"/>
      <c r="E120" s="13" t="n"/>
      <c r="F120" s="14">
        <f>IF(OR(B120="",C120=""),"",C120-B120)</f>
        <v/>
      </c>
      <c r="G120" s="13" t="n"/>
      <c r="H120" s="13" t="n"/>
      <c r="I120" s="13" t="n"/>
    </row>
    <row r="121">
      <c r="A121" s="12" t="n"/>
      <c r="B121" s="13" t="n"/>
      <c r="C121" s="13" t="n"/>
      <c r="D121" s="13" t="n"/>
      <c r="E121" s="13" t="n"/>
      <c r="F121" s="14">
        <f>IF(OR(B121="",C121=""),"",C121-B121)</f>
        <v/>
      </c>
      <c r="G121" s="13" t="n"/>
      <c r="H121" s="13" t="n"/>
      <c r="I121" s="13" t="n"/>
    </row>
    <row r="122">
      <c r="A122" s="12" t="n"/>
      <c r="B122" s="13" t="n"/>
      <c r="C122" s="13" t="n"/>
      <c r="D122" s="13" t="n"/>
      <c r="E122" s="13" t="n"/>
      <c r="F122" s="14">
        <f>IF(OR(B122="",C122=""),"",C122-B122)</f>
        <v/>
      </c>
      <c r="G122" s="13" t="n"/>
      <c r="H122" s="13" t="n"/>
      <c r="I122" s="13" t="n"/>
    </row>
    <row r="123">
      <c r="A123" s="12" t="n"/>
      <c r="B123" s="13" t="n"/>
      <c r="C123" s="13" t="n"/>
      <c r="D123" s="13" t="n"/>
      <c r="E123" s="13" t="n"/>
      <c r="F123" s="14">
        <f>IF(OR(B123="",C123=""),"",C123-B123)</f>
        <v/>
      </c>
      <c r="G123" s="13" t="n"/>
      <c r="H123" s="13" t="n"/>
      <c r="I123" s="13" t="n"/>
    </row>
    <row r="124">
      <c r="A124" s="12" t="n"/>
      <c r="B124" s="13" t="n"/>
      <c r="C124" s="13" t="n"/>
      <c r="D124" s="13" t="n"/>
      <c r="E124" s="13" t="n"/>
      <c r="F124" s="14">
        <f>IF(OR(B124="",C124=""),"",C124-B124)</f>
        <v/>
      </c>
      <c r="G124" s="13" t="n"/>
      <c r="H124" s="13" t="n"/>
      <c r="I124" s="13" t="n"/>
    </row>
    <row r="125">
      <c r="A125" s="12" t="n"/>
      <c r="B125" s="13" t="n"/>
      <c r="C125" s="13" t="n"/>
      <c r="D125" s="13" t="n"/>
      <c r="E125" s="13" t="n"/>
      <c r="F125" s="14">
        <f>IF(OR(B125="",C125=""),"",C125-B125)</f>
        <v/>
      </c>
      <c r="G125" s="13" t="n"/>
      <c r="H125" s="13" t="n"/>
      <c r="I125" s="13" t="n"/>
    </row>
    <row r="126">
      <c r="A126" s="12" t="n"/>
      <c r="B126" s="13" t="n"/>
      <c r="C126" s="13" t="n"/>
      <c r="D126" s="13" t="n"/>
      <c r="E126" s="13" t="n"/>
      <c r="F126" s="14">
        <f>IF(OR(B126="",C126=""),"",C126-B126)</f>
        <v/>
      </c>
      <c r="G126" s="13" t="n"/>
      <c r="H126" s="13" t="n"/>
      <c r="I126" s="13" t="n"/>
    </row>
    <row r="127">
      <c r="A127" s="12" t="n"/>
      <c r="B127" s="13" t="n"/>
      <c r="C127" s="13" t="n"/>
      <c r="D127" s="13" t="n"/>
      <c r="E127" s="13" t="n"/>
      <c r="F127" s="14">
        <f>IF(OR(B127="",C127=""),"",C127-B127)</f>
        <v/>
      </c>
      <c r="G127" s="13" t="n"/>
      <c r="H127" s="13" t="n"/>
      <c r="I127" s="13" t="n"/>
    </row>
    <row r="128">
      <c r="A128" s="12" t="n"/>
      <c r="B128" s="13" t="n"/>
      <c r="C128" s="13" t="n"/>
      <c r="D128" s="13" t="n"/>
      <c r="E128" s="13" t="n"/>
      <c r="F128" s="14">
        <f>IF(OR(B128="",C128=""),"",C128-B128)</f>
        <v/>
      </c>
      <c r="G128" s="13" t="n"/>
      <c r="H128" s="13" t="n"/>
      <c r="I128" s="13" t="n"/>
    </row>
    <row r="129">
      <c r="A129" s="12" t="n"/>
      <c r="B129" s="13" t="n"/>
      <c r="C129" s="13" t="n"/>
      <c r="D129" s="13" t="n"/>
      <c r="E129" s="13" t="n"/>
      <c r="F129" s="14">
        <f>IF(OR(B129="",C129=""),"",C129-B129)</f>
        <v/>
      </c>
      <c r="G129" s="13" t="n"/>
      <c r="H129" s="13" t="n"/>
      <c r="I129" s="13" t="n"/>
    </row>
    <row r="130">
      <c r="A130" s="12" t="n"/>
      <c r="B130" s="13" t="n"/>
      <c r="C130" s="13" t="n"/>
      <c r="D130" s="13" t="n"/>
      <c r="E130" s="13" t="n"/>
      <c r="F130" s="14">
        <f>IF(OR(B130="",C130=""),"",C130-B130)</f>
        <v/>
      </c>
      <c r="G130" s="13" t="n"/>
      <c r="H130" s="13" t="n"/>
      <c r="I130" s="13" t="n"/>
    </row>
    <row r="131">
      <c r="A131" s="12" t="n"/>
      <c r="B131" s="13" t="n"/>
      <c r="C131" s="13" t="n"/>
      <c r="D131" s="13" t="n"/>
      <c r="E131" s="13" t="n"/>
      <c r="F131" s="14">
        <f>IF(OR(B131="",C131=""),"",C131-B131)</f>
        <v/>
      </c>
      <c r="G131" s="13" t="n"/>
      <c r="H131" s="13" t="n"/>
      <c r="I131" s="13" t="n"/>
    </row>
    <row r="132">
      <c r="A132" s="12" t="n"/>
      <c r="B132" s="13" t="n"/>
      <c r="C132" s="13" t="n"/>
      <c r="D132" s="13" t="n"/>
      <c r="E132" s="13" t="n"/>
      <c r="F132" s="14">
        <f>IF(OR(B132="",C132=""),"",C132-B132)</f>
        <v/>
      </c>
      <c r="G132" s="13" t="n"/>
      <c r="H132" s="13" t="n"/>
      <c r="I132" s="13" t="n"/>
    </row>
    <row r="133">
      <c r="A133" s="12" t="n"/>
      <c r="B133" s="13" t="n"/>
      <c r="C133" s="13" t="n"/>
      <c r="D133" s="13" t="n"/>
      <c r="E133" s="13" t="n"/>
      <c r="F133" s="14">
        <f>IF(OR(B133="",C133=""),"",C133-B133)</f>
        <v/>
      </c>
      <c r="G133" s="13" t="n"/>
      <c r="H133" s="13" t="n"/>
      <c r="I133" s="13" t="n"/>
    </row>
    <row r="134">
      <c r="A134" s="12" t="n"/>
      <c r="B134" s="13" t="n"/>
      <c r="C134" s="13" t="n"/>
      <c r="D134" s="13" t="n"/>
      <c r="E134" s="13" t="n"/>
      <c r="F134" s="14">
        <f>IF(OR(B134="",C134=""),"",C134-B134)</f>
        <v/>
      </c>
      <c r="G134" s="13" t="n"/>
      <c r="H134" s="13" t="n"/>
      <c r="I134" s="13" t="n"/>
    </row>
    <row r="135">
      <c r="A135" s="12" t="n"/>
      <c r="B135" s="13" t="n"/>
      <c r="C135" s="13" t="n"/>
      <c r="D135" s="13" t="n"/>
      <c r="E135" s="13" t="n"/>
      <c r="F135" s="14">
        <f>IF(OR(B135="",C135=""),"",C135-B135)</f>
        <v/>
      </c>
      <c r="G135" s="13" t="n"/>
      <c r="H135" s="13" t="n"/>
      <c r="I135" s="13" t="n"/>
    </row>
    <row r="136">
      <c r="A136" s="12" t="n"/>
      <c r="B136" s="13" t="n"/>
      <c r="C136" s="13" t="n"/>
      <c r="D136" s="13" t="n"/>
      <c r="E136" s="13" t="n"/>
      <c r="F136" s="14">
        <f>IF(OR(B136="",C136=""),"",C136-B136)</f>
        <v/>
      </c>
      <c r="G136" s="13" t="n"/>
      <c r="H136" s="13" t="n"/>
      <c r="I136" s="13" t="n"/>
    </row>
    <row r="137">
      <c r="A137" s="12" t="n"/>
      <c r="B137" s="13" t="n"/>
      <c r="C137" s="13" t="n"/>
      <c r="D137" s="13" t="n"/>
      <c r="E137" s="13" t="n"/>
      <c r="F137" s="14">
        <f>IF(OR(B137="",C137=""),"",C137-B137)</f>
        <v/>
      </c>
      <c r="G137" s="13" t="n"/>
      <c r="H137" s="13" t="n"/>
      <c r="I137" s="13" t="n"/>
    </row>
    <row r="138">
      <c r="A138" s="12" t="n"/>
      <c r="B138" s="13" t="n"/>
      <c r="C138" s="13" t="n"/>
      <c r="D138" s="13" t="n"/>
      <c r="E138" s="13" t="n"/>
      <c r="F138" s="14">
        <f>IF(OR(B138="",C138=""),"",C138-B138)</f>
        <v/>
      </c>
      <c r="G138" s="13" t="n"/>
      <c r="H138" s="13" t="n"/>
      <c r="I138" s="13" t="n"/>
    </row>
    <row r="139">
      <c r="A139" s="12" t="n"/>
      <c r="B139" s="13" t="n"/>
      <c r="C139" s="13" t="n"/>
      <c r="D139" s="13" t="n"/>
      <c r="E139" s="13" t="n"/>
      <c r="F139" s="14">
        <f>IF(OR(B139="",C139=""),"",C139-B139)</f>
        <v/>
      </c>
      <c r="G139" s="13" t="n"/>
      <c r="H139" s="13" t="n"/>
      <c r="I139" s="13" t="n"/>
    </row>
    <row r="140">
      <c r="A140" s="12" t="n"/>
      <c r="B140" s="13" t="n"/>
      <c r="C140" s="13" t="n"/>
      <c r="D140" s="13" t="n"/>
      <c r="E140" s="13" t="n"/>
      <c r="F140" s="14">
        <f>IF(OR(B140="",C140=""),"",C140-B140)</f>
        <v/>
      </c>
      <c r="G140" s="13" t="n"/>
      <c r="H140" s="13" t="n"/>
      <c r="I140" s="13" t="n"/>
    </row>
    <row r="141">
      <c r="A141" s="12" t="n"/>
      <c r="B141" s="13" t="n"/>
      <c r="C141" s="13" t="n"/>
      <c r="D141" s="13" t="n"/>
      <c r="E141" s="13" t="n"/>
      <c r="F141" s="14">
        <f>IF(OR(B141="",C141=""),"",C141-B141)</f>
        <v/>
      </c>
      <c r="G141" s="13" t="n"/>
      <c r="H141" s="13" t="n"/>
      <c r="I141" s="13" t="n"/>
    </row>
    <row r="142">
      <c r="A142" s="12" t="n"/>
      <c r="B142" s="13" t="n"/>
      <c r="C142" s="13" t="n"/>
      <c r="D142" s="13" t="n"/>
      <c r="E142" s="13" t="n"/>
      <c r="F142" s="14">
        <f>IF(OR(B142="",C142=""),"",C142-B142)</f>
        <v/>
      </c>
      <c r="G142" s="13" t="n"/>
      <c r="H142" s="13" t="n"/>
      <c r="I142" s="13" t="n"/>
    </row>
    <row r="143">
      <c r="A143" s="12" t="n"/>
      <c r="B143" s="13" t="n"/>
      <c r="C143" s="13" t="n"/>
      <c r="D143" s="13" t="n"/>
      <c r="E143" s="13" t="n"/>
      <c r="F143" s="14">
        <f>IF(OR(B143="",C143=""),"",C143-B143)</f>
        <v/>
      </c>
      <c r="G143" s="13" t="n"/>
      <c r="H143" s="13" t="n"/>
      <c r="I143" s="13" t="n"/>
    </row>
    <row r="144">
      <c r="A144" s="12" t="n"/>
      <c r="B144" s="13" t="n"/>
      <c r="C144" s="13" t="n"/>
      <c r="D144" s="13" t="n"/>
      <c r="E144" s="13" t="n"/>
      <c r="F144" s="14">
        <f>IF(OR(B144="",C144=""),"",C144-B144)</f>
        <v/>
      </c>
      <c r="G144" s="13" t="n"/>
      <c r="H144" s="13" t="n"/>
      <c r="I144" s="13" t="n"/>
    </row>
    <row r="145">
      <c r="A145" s="12" t="n"/>
      <c r="B145" s="13" t="n"/>
      <c r="C145" s="13" t="n"/>
      <c r="D145" s="13" t="n"/>
      <c r="E145" s="13" t="n"/>
      <c r="F145" s="14">
        <f>IF(OR(B145="",C145=""),"",C145-B145)</f>
        <v/>
      </c>
      <c r="G145" s="13" t="n"/>
      <c r="H145" s="13" t="n"/>
      <c r="I145" s="13" t="n"/>
    </row>
    <row r="146">
      <c r="A146" s="12" t="n"/>
      <c r="B146" s="13" t="n"/>
      <c r="C146" s="13" t="n"/>
      <c r="D146" s="13" t="n"/>
      <c r="E146" s="13" t="n"/>
      <c r="F146" s="14">
        <f>IF(OR(B146="",C146=""),"",C146-B146)</f>
        <v/>
      </c>
      <c r="G146" s="13" t="n"/>
      <c r="H146" s="13" t="n"/>
      <c r="I146" s="13" t="n"/>
    </row>
    <row r="147">
      <c r="A147" s="12" t="n"/>
      <c r="B147" s="13" t="n"/>
      <c r="C147" s="13" t="n"/>
      <c r="D147" s="13" t="n"/>
      <c r="E147" s="13" t="n"/>
      <c r="F147" s="14">
        <f>IF(OR(B147="",C147=""),"",C147-B147)</f>
        <v/>
      </c>
      <c r="G147" s="13" t="n"/>
      <c r="H147" s="13" t="n"/>
      <c r="I147" s="13" t="n"/>
    </row>
    <row r="148">
      <c r="A148" s="12" t="n"/>
      <c r="B148" s="13" t="n"/>
      <c r="C148" s="13" t="n"/>
      <c r="D148" s="13" t="n"/>
      <c r="E148" s="13" t="n"/>
      <c r="F148" s="14">
        <f>IF(OR(B148="",C148=""),"",C148-B148)</f>
        <v/>
      </c>
      <c r="G148" s="13" t="n"/>
      <c r="H148" s="13" t="n"/>
      <c r="I148" s="13" t="n"/>
    </row>
    <row r="149">
      <c r="A149" s="12" t="n"/>
      <c r="B149" s="13" t="n"/>
      <c r="C149" s="13" t="n"/>
      <c r="D149" s="13" t="n"/>
      <c r="E149" s="13" t="n"/>
      <c r="F149" s="14">
        <f>IF(OR(B149="",C149=""),"",C149-B149)</f>
        <v/>
      </c>
      <c r="G149" s="13" t="n"/>
      <c r="H149" s="13" t="n"/>
      <c r="I149" s="13" t="n"/>
    </row>
    <row r="150">
      <c r="A150" s="12" t="n"/>
      <c r="B150" s="13" t="n"/>
      <c r="C150" s="13" t="n"/>
      <c r="D150" s="13" t="n"/>
      <c r="E150" s="13" t="n"/>
      <c r="F150" s="14">
        <f>IF(OR(B150="",C150=""),"",C150-B150)</f>
        <v/>
      </c>
      <c r="G150" s="13" t="n"/>
      <c r="H150" s="13" t="n"/>
      <c r="I150" s="13" t="n"/>
    </row>
    <row r="151">
      <c r="A151" s="12" t="n"/>
      <c r="B151" s="13" t="n"/>
      <c r="C151" s="13" t="n"/>
      <c r="D151" s="13" t="n"/>
      <c r="E151" s="13" t="n"/>
      <c r="F151" s="14">
        <f>IF(OR(B151="",C151=""),"",C151-B151)</f>
        <v/>
      </c>
      <c r="G151" s="13" t="n"/>
      <c r="H151" s="13" t="n"/>
      <c r="I151" s="13" t="n"/>
    </row>
    <row r="152">
      <c r="A152" s="12" t="n"/>
      <c r="B152" s="13" t="n"/>
      <c r="C152" s="13" t="n"/>
      <c r="D152" s="13" t="n"/>
      <c r="E152" s="13" t="n"/>
      <c r="F152" s="14">
        <f>IF(OR(B152="",C152=""),"",C152-B152)</f>
        <v/>
      </c>
      <c r="G152" s="13" t="n"/>
      <c r="H152" s="13" t="n"/>
      <c r="I152" s="13" t="n"/>
    </row>
    <row r="153">
      <c r="A153" s="12" t="n"/>
      <c r="B153" s="13" t="n"/>
      <c r="C153" s="13" t="n"/>
      <c r="D153" s="13" t="n"/>
      <c r="E153" s="13" t="n"/>
      <c r="F153" s="14">
        <f>IF(OR(B153="",C153=""),"",C153-B153)</f>
        <v/>
      </c>
      <c r="G153" s="13" t="n"/>
      <c r="H153" s="13" t="n"/>
      <c r="I153" s="13" t="n"/>
    </row>
    <row r="154">
      <c r="A154" s="12" t="n"/>
      <c r="B154" s="13" t="n"/>
      <c r="C154" s="13" t="n"/>
      <c r="D154" s="13" t="n"/>
      <c r="E154" s="13" t="n"/>
      <c r="F154" s="14">
        <f>IF(OR(B154="",C154=""),"",C154-B154)</f>
        <v/>
      </c>
      <c r="G154" s="13" t="n"/>
      <c r="H154" s="13" t="n"/>
      <c r="I154" s="13" t="n"/>
    </row>
    <row r="155">
      <c r="A155" s="12" t="n"/>
      <c r="B155" s="13" t="n"/>
      <c r="C155" s="13" t="n"/>
      <c r="D155" s="13" t="n"/>
      <c r="E155" s="13" t="n"/>
      <c r="F155" s="14">
        <f>IF(OR(B155="",C155=""),"",C155-B155)</f>
        <v/>
      </c>
      <c r="G155" s="13" t="n"/>
      <c r="H155" s="13" t="n"/>
      <c r="I155" s="13" t="n"/>
    </row>
    <row r="156">
      <c r="A156" s="12" t="n"/>
      <c r="B156" s="13" t="n"/>
      <c r="C156" s="13" t="n"/>
      <c r="D156" s="13" t="n"/>
      <c r="E156" s="13" t="n"/>
      <c r="F156" s="14">
        <f>IF(OR(B156="",C156=""),"",C156-B156)</f>
        <v/>
      </c>
      <c r="G156" s="13" t="n"/>
      <c r="H156" s="13" t="n"/>
      <c r="I156" s="13" t="n"/>
    </row>
    <row r="157">
      <c r="A157" s="12" t="n"/>
      <c r="B157" s="13" t="n"/>
      <c r="C157" s="13" t="n"/>
      <c r="D157" s="13" t="n"/>
      <c r="E157" s="13" t="n"/>
      <c r="F157" s="14">
        <f>IF(OR(B157="",C157=""),"",C157-B157)</f>
        <v/>
      </c>
      <c r="G157" s="13" t="n"/>
      <c r="H157" s="13" t="n"/>
      <c r="I157" s="13" t="n"/>
    </row>
    <row r="158">
      <c r="A158" s="12" t="n"/>
      <c r="B158" s="13" t="n"/>
      <c r="C158" s="13" t="n"/>
      <c r="D158" s="13" t="n"/>
      <c r="E158" s="13" t="n"/>
      <c r="F158" s="14">
        <f>IF(OR(B158="",C158=""),"",C158-B158)</f>
        <v/>
      </c>
      <c r="G158" s="13" t="n"/>
      <c r="H158" s="13" t="n"/>
      <c r="I158" s="13" t="n"/>
    </row>
    <row r="159">
      <c r="A159" s="12" t="n"/>
      <c r="B159" s="13" t="n"/>
      <c r="C159" s="13" t="n"/>
      <c r="D159" s="13" t="n"/>
      <c r="E159" s="13" t="n"/>
      <c r="F159" s="14">
        <f>IF(OR(B159="",C159=""),"",C159-B159)</f>
        <v/>
      </c>
      <c r="G159" s="13" t="n"/>
      <c r="H159" s="13" t="n"/>
      <c r="I159" s="13" t="n"/>
    </row>
    <row r="160">
      <c r="A160" s="12" t="n"/>
      <c r="B160" s="13" t="n"/>
      <c r="C160" s="13" t="n"/>
      <c r="D160" s="13" t="n"/>
      <c r="E160" s="13" t="n"/>
      <c r="F160" s="14">
        <f>IF(OR(B160="",C160=""),"",C160-B160)</f>
        <v/>
      </c>
      <c r="G160" s="13" t="n"/>
      <c r="H160" s="13" t="n"/>
      <c r="I160" s="13" t="n"/>
    </row>
    <row r="161">
      <c r="A161" s="12" t="n"/>
      <c r="B161" s="13" t="n"/>
      <c r="C161" s="13" t="n"/>
      <c r="D161" s="13" t="n"/>
      <c r="E161" s="13" t="n"/>
      <c r="F161" s="14">
        <f>IF(OR(B161="",C161=""),"",C161-B161)</f>
        <v/>
      </c>
      <c r="G161" s="13" t="n"/>
      <c r="H161" s="13" t="n"/>
      <c r="I161" s="13" t="n"/>
    </row>
    <row r="162">
      <c r="A162" s="12" t="n"/>
      <c r="B162" s="13" t="n"/>
      <c r="C162" s="13" t="n"/>
      <c r="D162" s="13" t="n"/>
      <c r="E162" s="13" t="n"/>
      <c r="F162" s="14">
        <f>IF(OR(B162="",C162=""),"",C162-B162)</f>
        <v/>
      </c>
      <c r="G162" s="13" t="n"/>
      <c r="H162" s="13" t="n"/>
      <c r="I162" s="13" t="n"/>
    </row>
    <row r="163">
      <c r="A163" s="12" t="n"/>
      <c r="B163" s="13" t="n"/>
      <c r="C163" s="13" t="n"/>
      <c r="D163" s="13" t="n"/>
      <c r="E163" s="13" t="n"/>
      <c r="F163" s="14">
        <f>IF(OR(B163="",C163=""),"",C163-B163)</f>
        <v/>
      </c>
      <c r="G163" s="13" t="n"/>
      <c r="H163" s="13" t="n"/>
      <c r="I163" s="13" t="n"/>
    </row>
    <row r="164">
      <c r="A164" s="12" t="n"/>
      <c r="B164" s="13" t="n"/>
      <c r="C164" s="13" t="n"/>
      <c r="D164" s="13" t="n"/>
      <c r="E164" s="13" t="n"/>
      <c r="F164" s="14">
        <f>IF(OR(B164="",C164=""),"",C164-B164)</f>
        <v/>
      </c>
      <c r="G164" s="13" t="n"/>
      <c r="H164" s="13" t="n"/>
      <c r="I164" s="13" t="n"/>
    </row>
    <row r="165">
      <c r="A165" s="12" t="n"/>
      <c r="B165" s="13" t="n"/>
      <c r="C165" s="13" t="n"/>
      <c r="D165" s="13" t="n"/>
      <c r="E165" s="13" t="n"/>
      <c r="F165" s="14">
        <f>IF(OR(B165="",C165=""),"",C165-B165)</f>
        <v/>
      </c>
      <c r="G165" s="13" t="n"/>
      <c r="H165" s="13" t="n"/>
      <c r="I165" s="13" t="n"/>
    </row>
    <row r="166">
      <c r="A166" s="12" t="n"/>
      <c r="B166" s="13" t="n"/>
      <c r="C166" s="13" t="n"/>
      <c r="D166" s="13" t="n"/>
      <c r="E166" s="13" t="n"/>
      <c r="F166" s="14">
        <f>IF(OR(B166="",C166=""),"",C166-B166)</f>
        <v/>
      </c>
      <c r="G166" s="13" t="n"/>
      <c r="H166" s="13" t="n"/>
      <c r="I166" s="13" t="n"/>
    </row>
    <row r="167">
      <c r="A167" s="12" t="n"/>
      <c r="B167" s="13" t="n"/>
      <c r="C167" s="13" t="n"/>
      <c r="D167" s="13" t="n"/>
      <c r="E167" s="13" t="n"/>
      <c r="F167" s="14">
        <f>IF(OR(B167="",C167=""),"",C167-B167)</f>
        <v/>
      </c>
      <c r="G167" s="13" t="n"/>
      <c r="H167" s="13" t="n"/>
      <c r="I167" s="13" t="n"/>
    </row>
    <row r="168">
      <c r="A168" s="12" t="n"/>
      <c r="B168" s="13" t="n"/>
      <c r="C168" s="13" t="n"/>
      <c r="D168" s="13" t="n"/>
      <c r="E168" s="13" t="n"/>
      <c r="F168" s="14">
        <f>IF(OR(B168="",C168=""),"",C168-B168)</f>
        <v/>
      </c>
      <c r="G168" s="13" t="n"/>
      <c r="H168" s="13" t="n"/>
      <c r="I168" s="13" t="n"/>
    </row>
    <row r="169">
      <c r="A169" s="12" t="n"/>
      <c r="B169" s="13" t="n"/>
      <c r="C169" s="13" t="n"/>
      <c r="D169" s="13" t="n"/>
      <c r="E169" s="13" t="n"/>
      <c r="F169" s="14">
        <f>IF(OR(B169="",C169=""),"",C169-B169)</f>
        <v/>
      </c>
      <c r="G169" s="13" t="n"/>
      <c r="H169" s="13" t="n"/>
      <c r="I169" s="13" t="n"/>
    </row>
    <row r="170">
      <c r="A170" s="12" t="n"/>
      <c r="B170" s="13" t="n"/>
      <c r="C170" s="13" t="n"/>
      <c r="D170" s="13" t="n"/>
      <c r="E170" s="13" t="n"/>
      <c r="F170" s="14">
        <f>IF(OR(B170="",C170=""),"",C170-B170)</f>
        <v/>
      </c>
      <c r="G170" s="13" t="n"/>
      <c r="H170" s="13" t="n"/>
      <c r="I170" s="13" t="n"/>
    </row>
    <row r="171">
      <c r="A171" s="12" t="n"/>
      <c r="B171" s="13" t="n"/>
      <c r="C171" s="13" t="n"/>
      <c r="D171" s="13" t="n"/>
      <c r="E171" s="13" t="n"/>
      <c r="F171" s="14">
        <f>IF(OR(B171="",C171=""),"",C171-B171)</f>
        <v/>
      </c>
      <c r="G171" s="13" t="n"/>
      <c r="H171" s="13" t="n"/>
      <c r="I171" s="13" t="n"/>
    </row>
    <row r="172">
      <c r="A172" s="12" t="n"/>
      <c r="B172" s="13" t="n"/>
      <c r="C172" s="13" t="n"/>
      <c r="D172" s="13" t="n"/>
      <c r="E172" s="13" t="n"/>
      <c r="F172" s="14">
        <f>IF(OR(B172="",C172=""),"",C172-B172)</f>
        <v/>
      </c>
      <c r="G172" s="13" t="n"/>
      <c r="H172" s="13" t="n"/>
      <c r="I172" s="13" t="n"/>
    </row>
    <row r="173">
      <c r="A173" s="12" t="n"/>
      <c r="B173" s="13" t="n"/>
      <c r="C173" s="13" t="n"/>
      <c r="D173" s="13" t="n"/>
      <c r="E173" s="13" t="n"/>
      <c r="F173" s="14">
        <f>IF(OR(B173="",C173=""),"",C173-B173)</f>
        <v/>
      </c>
      <c r="G173" s="13" t="n"/>
      <c r="H173" s="13" t="n"/>
      <c r="I173" s="13" t="n"/>
    </row>
    <row r="174">
      <c r="A174" s="12" t="n"/>
      <c r="B174" s="13" t="n"/>
      <c r="C174" s="13" t="n"/>
      <c r="D174" s="13" t="n"/>
      <c r="E174" s="13" t="n"/>
      <c r="F174" s="14">
        <f>IF(OR(B174="",C174=""),"",C174-B174)</f>
        <v/>
      </c>
      <c r="G174" s="13" t="n"/>
      <c r="H174" s="13" t="n"/>
      <c r="I174" s="13" t="n"/>
    </row>
    <row r="175">
      <c r="A175" s="12" t="n"/>
      <c r="B175" s="13" t="n"/>
      <c r="C175" s="13" t="n"/>
      <c r="D175" s="13" t="n"/>
      <c r="E175" s="13" t="n"/>
      <c r="F175" s="14">
        <f>IF(OR(B175="",C175=""),"",C175-B175)</f>
        <v/>
      </c>
      <c r="G175" s="13" t="n"/>
      <c r="H175" s="13" t="n"/>
      <c r="I175" s="13" t="n"/>
    </row>
    <row r="176">
      <c r="A176" s="12" t="n"/>
      <c r="B176" s="13" t="n"/>
      <c r="C176" s="13" t="n"/>
      <c r="D176" s="13" t="n"/>
      <c r="E176" s="13" t="n"/>
      <c r="F176" s="14">
        <f>IF(OR(B176="",C176=""),"",C176-B176)</f>
        <v/>
      </c>
      <c r="G176" s="13" t="n"/>
      <c r="H176" s="13" t="n"/>
      <c r="I176" s="13" t="n"/>
    </row>
    <row r="177">
      <c r="A177" s="12" t="n"/>
      <c r="B177" s="13" t="n"/>
      <c r="C177" s="13" t="n"/>
      <c r="D177" s="13" t="n"/>
      <c r="E177" s="13" t="n"/>
      <c r="F177" s="14">
        <f>IF(OR(B177="",C177=""),"",C177-B177)</f>
        <v/>
      </c>
      <c r="G177" s="13" t="n"/>
      <c r="H177" s="13" t="n"/>
      <c r="I177" s="13" t="n"/>
    </row>
    <row r="178">
      <c r="A178" s="12" t="n"/>
      <c r="B178" s="13" t="n"/>
      <c r="C178" s="13" t="n"/>
      <c r="D178" s="13" t="n"/>
      <c r="E178" s="13" t="n"/>
      <c r="F178" s="14">
        <f>IF(OR(B178="",C178=""),"",C178-B178)</f>
        <v/>
      </c>
      <c r="G178" s="13" t="n"/>
      <c r="H178" s="13" t="n"/>
      <c r="I178" s="13" t="n"/>
    </row>
    <row r="179">
      <c r="A179" s="12" t="n"/>
      <c r="B179" s="13" t="n"/>
      <c r="C179" s="13" t="n"/>
      <c r="D179" s="13" t="n"/>
      <c r="E179" s="13" t="n"/>
      <c r="F179" s="14">
        <f>IF(OR(B179="",C179=""),"",C179-B179)</f>
        <v/>
      </c>
      <c r="G179" s="13" t="n"/>
      <c r="H179" s="13" t="n"/>
      <c r="I179" s="13" t="n"/>
    </row>
    <row r="180">
      <c r="A180" s="12" t="n"/>
      <c r="B180" s="13" t="n"/>
      <c r="C180" s="13" t="n"/>
      <c r="D180" s="13" t="n"/>
      <c r="E180" s="13" t="n"/>
      <c r="F180" s="14">
        <f>IF(OR(B180="",C180=""),"",C180-B180)</f>
        <v/>
      </c>
      <c r="G180" s="13" t="n"/>
      <c r="H180" s="13" t="n"/>
      <c r="I180" s="13" t="n"/>
    </row>
    <row r="181">
      <c r="A181" s="12" t="n"/>
      <c r="B181" s="13" t="n"/>
      <c r="C181" s="13" t="n"/>
      <c r="D181" s="13" t="n"/>
      <c r="E181" s="13" t="n"/>
      <c r="F181" s="14">
        <f>IF(OR(B181="",C181=""),"",C181-B181)</f>
        <v/>
      </c>
      <c r="G181" s="13" t="n"/>
      <c r="H181" s="13" t="n"/>
      <c r="I181" s="13" t="n"/>
    </row>
    <row r="182">
      <c r="A182" s="12" t="n"/>
      <c r="B182" s="13" t="n"/>
      <c r="C182" s="13" t="n"/>
      <c r="D182" s="13" t="n"/>
      <c r="E182" s="13" t="n"/>
      <c r="F182" s="14">
        <f>IF(OR(B182="",C182=""),"",C182-B182)</f>
        <v/>
      </c>
      <c r="G182" s="13" t="n"/>
      <c r="H182" s="13" t="n"/>
      <c r="I182" s="13" t="n"/>
    </row>
    <row r="183">
      <c r="A183" s="12" t="n"/>
      <c r="B183" s="13" t="n"/>
      <c r="C183" s="13" t="n"/>
      <c r="D183" s="13" t="n"/>
      <c r="E183" s="13" t="n"/>
      <c r="F183" s="14">
        <f>IF(OR(B183="",C183=""),"",C183-B183)</f>
        <v/>
      </c>
      <c r="G183" s="13" t="n"/>
      <c r="H183" s="13" t="n"/>
      <c r="I183" s="13" t="n"/>
    </row>
    <row r="184">
      <c r="A184" s="12" t="n"/>
      <c r="B184" s="13" t="n"/>
      <c r="C184" s="13" t="n"/>
      <c r="D184" s="13" t="n"/>
      <c r="E184" s="13" t="n"/>
      <c r="F184" s="14">
        <f>IF(OR(B184="",C184=""),"",C184-B184)</f>
        <v/>
      </c>
      <c r="G184" s="13" t="n"/>
      <c r="H184" s="13" t="n"/>
      <c r="I184" s="13" t="n"/>
    </row>
    <row r="185">
      <c r="A185" s="12" t="n"/>
      <c r="B185" s="13" t="n"/>
      <c r="C185" s="13" t="n"/>
      <c r="D185" s="13" t="n"/>
      <c r="E185" s="13" t="n"/>
      <c r="F185" s="14">
        <f>IF(OR(B185="",C185=""),"",C185-B185)</f>
        <v/>
      </c>
      <c r="G185" s="13" t="n"/>
      <c r="H185" s="13" t="n"/>
      <c r="I185" s="13" t="n"/>
    </row>
    <row r="186">
      <c r="A186" s="12" t="n"/>
      <c r="B186" s="13" t="n"/>
      <c r="C186" s="13" t="n"/>
      <c r="D186" s="13" t="n"/>
      <c r="E186" s="13" t="n"/>
      <c r="F186" s="14">
        <f>IF(OR(B186="",C186=""),"",C186-B186)</f>
        <v/>
      </c>
      <c r="G186" s="13" t="n"/>
      <c r="H186" s="13" t="n"/>
      <c r="I186" s="13" t="n"/>
    </row>
    <row r="187">
      <c r="A187" s="12" t="n"/>
      <c r="B187" s="13" t="n"/>
      <c r="C187" s="13" t="n"/>
      <c r="D187" s="13" t="n"/>
      <c r="E187" s="13" t="n"/>
      <c r="F187" s="14">
        <f>IF(OR(B187="",C187=""),"",C187-B187)</f>
        <v/>
      </c>
      <c r="G187" s="13" t="n"/>
      <c r="H187" s="13" t="n"/>
      <c r="I187" s="13" t="n"/>
    </row>
    <row r="188">
      <c r="A188" s="12" t="n"/>
      <c r="B188" s="13" t="n"/>
      <c r="C188" s="13" t="n"/>
      <c r="D188" s="13" t="n"/>
      <c r="E188" s="13" t="n"/>
      <c r="F188" s="14">
        <f>IF(OR(B188="",C188=""),"",C188-B188)</f>
        <v/>
      </c>
      <c r="G188" s="13" t="n"/>
      <c r="H188" s="13" t="n"/>
      <c r="I188" s="13" t="n"/>
    </row>
    <row r="189">
      <c r="A189" s="12" t="n"/>
      <c r="B189" s="13" t="n"/>
      <c r="C189" s="13" t="n"/>
      <c r="D189" s="13" t="n"/>
      <c r="E189" s="13" t="n"/>
      <c r="F189" s="14">
        <f>IF(OR(B189="",C189=""),"",C189-B189)</f>
        <v/>
      </c>
      <c r="G189" s="13" t="n"/>
      <c r="H189" s="13" t="n"/>
      <c r="I189" s="13" t="n"/>
    </row>
    <row r="190">
      <c r="A190" s="12" t="n"/>
      <c r="B190" s="13" t="n"/>
      <c r="C190" s="13" t="n"/>
      <c r="D190" s="13" t="n"/>
      <c r="E190" s="13" t="n"/>
      <c r="F190" s="14">
        <f>IF(OR(B190="",C190=""),"",C190-B190)</f>
        <v/>
      </c>
      <c r="G190" s="13" t="n"/>
      <c r="H190" s="13" t="n"/>
      <c r="I190" s="13" t="n"/>
    </row>
    <row r="191">
      <c r="A191" s="12" t="n"/>
      <c r="B191" s="13" t="n"/>
      <c r="C191" s="13" t="n"/>
      <c r="D191" s="13" t="n"/>
      <c r="E191" s="13" t="n"/>
      <c r="F191" s="14">
        <f>IF(OR(B191="",C191=""),"",C191-B191)</f>
        <v/>
      </c>
      <c r="G191" s="13" t="n"/>
      <c r="H191" s="13" t="n"/>
      <c r="I191" s="13" t="n"/>
    </row>
    <row r="192">
      <c r="A192" s="12" t="n"/>
      <c r="B192" s="13" t="n"/>
      <c r="C192" s="13" t="n"/>
      <c r="D192" s="13" t="n"/>
      <c r="E192" s="13" t="n"/>
      <c r="F192" s="14">
        <f>IF(OR(B192="",C192=""),"",C192-B192)</f>
        <v/>
      </c>
      <c r="G192" s="13" t="n"/>
      <c r="H192" s="13" t="n"/>
      <c r="I192" s="13" t="n"/>
    </row>
    <row r="193">
      <c r="A193" s="12" t="n"/>
      <c r="B193" s="13" t="n"/>
      <c r="C193" s="13" t="n"/>
      <c r="D193" s="13" t="n"/>
      <c r="E193" s="13" t="n"/>
      <c r="F193" s="14">
        <f>IF(OR(B193="",C193=""),"",C193-B193)</f>
        <v/>
      </c>
      <c r="G193" s="13" t="n"/>
      <c r="H193" s="13" t="n"/>
      <c r="I193" s="13" t="n"/>
    </row>
    <row r="194">
      <c r="A194" s="12" t="n"/>
      <c r="B194" s="13" t="n"/>
      <c r="C194" s="13" t="n"/>
      <c r="D194" s="13" t="n"/>
      <c r="E194" s="13" t="n"/>
      <c r="F194" s="14">
        <f>IF(OR(B194="",C194=""),"",C194-B194)</f>
        <v/>
      </c>
      <c r="G194" s="13" t="n"/>
      <c r="H194" s="13" t="n"/>
      <c r="I194" s="13" t="n"/>
    </row>
    <row r="195">
      <c r="A195" s="12" t="n"/>
      <c r="B195" s="13" t="n"/>
      <c r="C195" s="13" t="n"/>
      <c r="D195" s="13" t="n"/>
      <c r="E195" s="13" t="n"/>
      <c r="F195" s="14">
        <f>IF(OR(B195="",C195=""),"",C195-B195)</f>
        <v/>
      </c>
      <c r="G195" s="13" t="n"/>
      <c r="H195" s="13" t="n"/>
      <c r="I195" s="13" t="n"/>
    </row>
    <row r="196">
      <c r="A196" s="12" t="n"/>
      <c r="B196" s="13" t="n"/>
      <c r="C196" s="13" t="n"/>
      <c r="D196" s="13" t="n"/>
      <c r="E196" s="13" t="n"/>
      <c r="F196" s="14">
        <f>IF(OR(B196="",C196=""),"",C196-B196)</f>
        <v/>
      </c>
      <c r="G196" s="13" t="n"/>
      <c r="H196" s="13" t="n"/>
      <c r="I196" s="13" t="n"/>
    </row>
    <row r="197">
      <c r="A197" s="12" t="n"/>
      <c r="B197" s="13" t="n"/>
      <c r="C197" s="13" t="n"/>
      <c r="D197" s="13" t="n"/>
      <c r="E197" s="13" t="n"/>
      <c r="F197" s="14">
        <f>IF(OR(B197="",C197=""),"",C197-B197)</f>
        <v/>
      </c>
      <c r="G197" s="13" t="n"/>
      <c r="H197" s="13" t="n"/>
      <c r="I197" s="13" t="n"/>
    </row>
    <row r="198">
      <c r="A198" s="12" t="n"/>
      <c r="B198" s="13" t="n"/>
      <c r="C198" s="13" t="n"/>
      <c r="D198" s="13" t="n"/>
      <c r="E198" s="13" t="n"/>
      <c r="F198" s="14">
        <f>IF(OR(B198="",C198=""),"",C198-B198)</f>
        <v/>
      </c>
      <c r="G198" s="13" t="n"/>
      <c r="H198" s="13" t="n"/>
      <c r="I198" s="13" t="n"/>
    </row>
    <row r="199">
      <c r="A199" s="12" t="n"/>
      <c r="B199" s="13" t="n"/>
      <c r="C199" s="13" t="n"/>
      <c r="D199" s="13" t="n"/>
      <c r="E199" s="13" t="n"/>
      <c r="F199" s="14">
        <f>IF(OR(B199="",C199=""),"",C199-B199)</f>
        <v/>
      </c>
      <c r="G199" s="13" t="n"/>
      <c r="H199" s="13" t="n"/>
      <c r="I199" s="13" t="n"/>
    </row>
    <row r="200">
      <c r="A200" s="12" t="n"/>
      <c r="B200" s="13" t="n"/>
      <c r="C200" s="13" t="n"/>
      <c r="D200" s="13" t="n"/>
      <c r="E200" s="13" t="n"/>
      <c r="F200" s="14">
        <f>IF(OR(B200="",C200=""),"",C200-B200)</f>
        <v/>
      </c>
      <c r="G200" s="13" t="n"/>
      <c r="H200" s="13" t="n"/>
      <c r="I200" s="13" t="n"/>
    </row>
    <row r="201">
      <c r="A201" s="12" t="n"/>
      <c r="B201" s="13" t="n"/>
      <c r="C201" s="13" t="n"/>
      <c r="D201" s="13" t="n"/>
      <c r="E201" s="13" t="n"/>
      <c r="F201" s="14">
        <f>IF(OR(B201="",C201=""),"",C201-B201)</f>
        <v/>
      </c>
      <c r="G201" s="13" t="n"/>
      <c r="H201" s="13" t="n"/>
      <c r="I201" s="13" t="n"/>
    </row>
    <row r="202">
      <c r="A202" s="12" t="n"/>
      <c r="B202" s="13" t="n"/>
      <c r="C202" s="13" t="n"/>
      <c r="D202" s="13" t="n"/>
      <c r="E202" s="13" t="n"/>
      <c r="F202" s="14">
        <f>IF(OR(B202="",C202=""),"",C202-B202)</f>
        <v/>
      </c>
      <c r="G202" s="13" t="n"/>
      <c r="H202" s="13" t="n"/>
      <c r="I202" s="13" t="n"/>
    </row>
    <row r="203">
      <c r="A203" s="12" t="n"/>
      <c r="B203" s="13" t="n"/>
      <c r="C203" s="13" t="n"/>
      <c r="D203" s="13" t="n"/>
      <c r="E203" s="13" t="n"/>
      <c r="F203" s="14">
        <f>IF(OR(B203="",C203=""),"",C203-B203)</f>
        <v/>
      </c>
      <c r="G203" s="13" t="n"/>
      <c r="H203" s="13" t="n"/>
      <c r="I203" s="13" t="n"/>
    </row>
    <row r="204">
      <c r="A204" s="12" t="n"/>
      <c r="B204" s="13" t="n"/>
      <c r="C204" s="13" t="n"/>
      <c r="D204" s="13" t="n"/>
      <c r="E204" s="13" t="n"/>
      <c r="F204" s="14">
        <f>IF(OR(B204="",C204=""),"",C204-B204)</f>
        <v/>
      </c>
      <c r="G204" s="13" t="n"/>
      <c r="H204" s="13" t="n"/>
      <c r="I204" s="13" t="n"/>
    </row>
    <row r="205">
      <c r="A205" s="12" t="n"/>
      <c r="B205" s="13" t="n"/>
      <c r="C205" s="13" t="n"/>
      <c r="D205" s="13" t="n"/>
      <c r="E205" s="13" t="n"/>
      <c r="F205" s="14">
        <f>IF(OR(B205="",C205=""),"",C205-B205)</f>
        <v/>
      </c>
      <c r="G205" s="13" t="n"/>
      <c r="H205" s="13" t="n"/>
      <c r="I205" s="13" t="n"/>
    </row>
    <row r="206">
      <c r="A206" s="12" t="n"/>
      <c r="B206" s="13" t="n"/>
      <c r="C206" s="13" t="n"/>
      <c r="D206" s="13" t="n"/>
      <c r="E206" s="13" t="n"/>
      <c r="F206" s="14">
        <f>IF(OR(B206="",C206=""),"",C206-B206)</f>
        <v/>
      </c>
      <c r="G206" s="13" t="n"/>
      <c r="H206" s="13" t="n"/>
      <c r="I206" s="13" t="n"/>
    </row>
    <row r="207">
      <c r="A207" s="12" t="n"/>
      <c r="B207" s="13" t="n"/>
      <c r="C207" s="13" t="n"/>
      <c r="D207" s="13" t="n"/>
      <c r="E207" s="13" t="n"/>
      <c r="F207" s="14">
        <f>IF(OR(B207="",C207=""),"",C207-B207)</f>
        <v/>
      </c>
      <c r="G207" s="13" t="n"/>
      <c r="H207" s="13" t="n"/>
      <c r="I207" s="13" t="n"/>
    </row>
    <row r="208">
      <c r="A208" s="12" t="n"/>
      <c r="B208" s="13" t="n"/>
      <c r="C208" s="13" t="n"/>
      <c r="D208" s="13" t="n"/>
      <c r="E208" s="13" t="n"/>
      <c r="F208" s="14">
        <f>IF(OR(B208="",C208=""),"",C208-B208)</f>
        <v/>
      </c>
      <c r="G208" s="13" t="n"/>
      <c r="H208" s="13" t="n"/>
      <c r="I208" s="13" t="n"/>
    </row>
    <row r="209">
      <c r="A209" s="12" t="n"/>
      <c r="B209" s="13" t="n"/>
      <c r="C209" s="13" t="n"/>
      <c r="D209" s="13" t="n"/>
      <c r="E209" s="13" t="n"/>
      <c r="F209" s="14">
        <f>IF(OR(B209="",C209=""),"",C209-B209)</f>
        <v/>
      </c>
      <c r="G209" s="13" t="n"/>
      <c r="H209" s="13" t="n"/>
      <c r="I209" s="13" t="n"/>
    </row>
    <row r="210">
      <c r="A210" s="12" t="n"/>
      <c r="B210" s="13" t="n"/>
      <c r="C210" s="13" t="n"/>
      <c r="D210" s="13" t="n"/>
      <c r="E210" s="13" t="n"/>
      <c r="F210" s="14">
        <f>IF(OR(B210="",C210=""),"",C210-B210)</f>
        <v/>
      </c>
      <c r="G210" s="13" t="n"/>
      <c r="H210" s="13" t="n"/>
      <c r="I210" s="13" t="n"/>
    </row>
    <row r="211">
      <c r="A211" s="12" t="n"/>
      <c r="B211" s="13" t="n"/>
      <c r="C211" s="13" t="n"/>
      <c r="D211" s="13" t="n"/>
      <c r="E211" s="13" t="n"/>
      <c r="F211" s="14">
        <f>IF(OR(B211="",C211=""),"",C211-B211)</f>
        <v/>
      </c>
      <c r="G211" s="13" t="n"/>
      <c r="H211" s="13" t="n"/>
      <c r="I211" s="13" t="n"/>
    </row>
    <row r="212">
      <c r="A212" s="12" t="n"/>
      <c r="B212" s="13" t="n"/>
      <c r="C212" s="13" t="n"/>
      <c r="D212" s="13" t="n"/>
      <c r="E212" s="13" t="n"/>
      <c r="F212" s="14">
        <f>IF(OR(B212="",C212=""),"",C212-B212)</f>
        <v/>
      </c>
      <c r="G212" s="13" t="n"/>
      <c r="H212" s="13" t="n"/>
      <c r="I212" s="13" t="n"/>
    </row>
    <row r="213">
      <c r="A213" s="12" t="n"/>
      <c r="B213" s="13" t="n"/>
      <c r="C213" s="13" t="n"/>
      <c r="D213" s="13" t="n"/>
      <c r="E213" s="13" t="n"/>
      <c r="F213" s="14">
        <f>IF(OR(B213="",C213=""),"",C213-B213)</f>
        <v/>
      </c>
      <c r="G213" s="13" t="n"/>
      <c r="H213" s="13" t="n"/>
      <c r="I213" s="13" t="n"/>
    </row>
    <row r="214">
      <c r="A214" s="12" t="n"/>
      <c r="B214" s="13" t="n"/>
      <c r="C214" s="13" t="n"/>
      <c r="D214" s="13" t="n"/>
      <c r="E214" s="13" t="n"/>
      <c r="F214" s="14">
        <f>IF(OR(B214="",C214=""),"",C214-B214)</f>
        <v/>
      </c>
      <c r="G214" s="13" t="n"/>
      <c r="H214" s="13" t="n"/>
      <c r="I214" s="13" t="n"/>
    </row>
    <row r="215">
      <c r="A215" s="12" t="n"/>
      <c r="B215" s="13" t="n"/>
      <c r="C215" s="13" t="n"/>
      <c r="D215" s="13" t="n"/>
      <c r="E215" s="13" t="n"/>
      <c r="F215" s="14">
        <f>IF(OR(B215="",C215=""),"",C215-B215)</f>
        <v/>
      </c>
      <c r="G215" s="13" t="n"/>
      <c r="H215" s="13" t="n"/>
      <c r="I215" s="13" t="n"/>
    </row>
    <row r="216">
      <c r="A216" s="12" t="n"/>
      <c r="B216" s="13" t="n"/>
      <c r="C216" s="13" t="n"/>
      <c r="D216" s="13" t="n"/>
      <c r="E216" s="13" t="n"/>
      <c r="F216" s="14">
        <f>IF(OR(B216="",C216=""),"",C216-B216)</f>
        <v/>
      </c>
      <c r="G216" s="13" t="n"/>
      <c r="H216" s="13" t="n"/>
      <c r="I216" s="13" t="n"/>
    </row>
    <row r="217">
      <c r="A217" s="12" t="n"/>
      <c r="B217" s="13" t="n"/>
      <c r="C217" s="13" t="n"/>
      <c r="D217" s="13" t="n"/>
      <c r="E217" s="13" t="n"/>
      <c r="F217" s="14">
        <f>IF(OR(B217="",C217=""),"",C217-B217)</f>
        <v/>
      </c>
      <c r="G217" s="13" t="n"/>
      <c r="H217" s="13" t="n"/>
      <c r="I217" s="13" t="n"/>
    </row>
    <row r="218">
      <c r="A218" s="12" t="n"/>
      <c r="B218" s="13" t="n"/>
      <c r="C218" s="13" t="n"/>
      <c r="D218" s="13" t="n"/>
      <c r="E218" s="13" t="n"/>
      <c r="F218" s="14">
        <f>IF(OR(B218="",C218=""),"",C218-B218)</f>
        <v/>
      </c>
      <c r="G218" s="13" t="n"/>
      <c r="H218" s="13" t="n"/>
      <c r="I218" s="13" t="n"/>
    </row>
    <row r="219">
      <c r="A219" s="12" t="n"/>
      <c r="B219" s="13" t="n"/>
      <c r="C219" s="13" t="n"/>
      <c r="D219" s="13" t="n"/>
      <c r="E219" s="13" t="n"/>
      <c r="F219" s="14">
        <f>IF(OR(B219="",C219=""),"",C219-B219)</f>
        <v/>
      </c>
      <c r="G219" s="13" t="n"/>
      <c r="H219" s="13" t="n"/>
      <c r="I219" s="13" t="n"/>
    </row>
    <row r="220">
      <c r="A220" s="12" t="n"/>
      <c r="B220" s="13" t="n"/>
      <c r="C220" s="13" t="n"/>
      <c r="D220" s="13" t="n"/>
      <c r="E220" s="13" t="n"/>
      <c r="F220" s="14">
        <f>IF(OR(B220="",C220=""),"",C220-B220)</f>
        <v/>
      </c>
      <c r="G220" s="13" t="n"/>
      <c r="H220" s="13" t="n"/>
      <c r="I220" s="13" t="n"/>
    </row>
    <row r="221">
      <c r="A221" s="12" t="n"/>
      <c r="B221" s="13" t="n"/>
      <c r="C221" s="13" t="n"/>
      <c r="D221" s="13" t="n"/>
      <c r="E221" s="13" t="n"/>
      <c r="F221" s="14">
        <f>IF(OR(B221="",C221=""),"",C221-B221)</f>
        <v/>
      </c>
      <c r="G221" s="13" t="n"/>
      <c r="H221" s="13" t="n"/>
      <c r="I221" s="13" t="n"/>
    </row>
    <row r="222">
      <c r="A222" s="12" t="n"/>
      <c r="B222" s="13" t="n"/>
      <c r="C222" s="13" t="n"/>
      <c r="D222" s="13" t="n"/>
      <c r="E222" s="13" t="n"/>
      <c r="F222" s="14">
        <f>IF(OR(B222="",C222=""),"",C222-B222)</f>
        <v/>
      </c>
      <c r="G222" s="13" t="n"/>
      <c r="H222" s="13" t="n"/>
      <c r="I222" s="13" t="n"/>
    </row>
    <row r="223">
      <c r="A223" s="12" t="n"/>
      <c r="B223" s="13" t="n"/>
      <c r="C223" s="13" t="n"/>
      <c r="D223" s="13" t="n"/>
      <c r="E223" s="13" t="n"/>
      <c r="F223" s="14">
        <f>IF(OR(B223="",C223=""),"",C223-B223)</f>
        <v/>
      </c>
      <c r="G223" s="13" t="n"/>
      <c r="H223" s="13" t="n"/>
      <c r="I223" s="13" t="n"/>
    </row>
    <row r="224">
      <c r="A224" s="12" t="n"/>
      <c r="B224" s="13" t="n"/>
      <c r="C224" s="13" t="n"/>
      <c r="D224" s="13" t="n"/>
      <c r="E224" s="13" t="n"/>
      <c r="F224" s="14">
        <f>IF(OR(B224="",C224=""),"",C224-B224)</f>
        <v/>
      </c>
      <c r="G224" s="13" t="n"/>
      <c r="H224" s="13" t="n"/>
      <c r="I224" s="13" t="n"/>
    </row>
    <row r="225">
      <c r="A225" s="12" t="n"/>
      <c r="B225" s="13" t="n"/>
      <c r="C225" s="13" t="n"/>
      <c r="D225" s="13" t="n"/>
      <c r="E225" s="13" t="n"/>
      <c r="F225" s="14">
        <f>IF(OR(B225="",C225=""),"",C225-B225)</f>
        <v/>
      </c>
      <c r="G225" s="13" t="n"/>
      <c r="H225" s="13" t="n"/>
      <c r="I225" s="13" t="n"/>
    </row>
    <row r="226">
      <c r="A226" s="12" t="n"/>
      <c r="B226" s="13" t="n"/>
      <c r="C226" s="13" t="n"/>
      <c r="D226" s="13" t="n"/>
      <c r="E226" s="13" t="n"/>
      <c r="F226" s="14">
        <f>IF(OR(B226="",C226=""),"",C226-B226)</f>
        <v/>
      </c>
      <c r="G226" s="13" t="n"/>
      <c r="H226" s="13" t="n"/>
      <c r="I226" s="13" t="n"/>
    </row>
    <row r="227">
      <c r="A227" s="12" t="n"/>
      <c r="B227" s="13" t="n"/>
      <c r="C227" s="13" t="n"/>
      <c r="D227" s="13" t="n"/>
      <c r="E227" s="13" t="n"/>
      <c r="F227" s="14">
        <f>IF(OR(B227="",C227=""),"",C227-B227)</f>
        <v/>
      </c>
      <c r="G227" s="13" t="n"/>
      <c r="H227" s="13" t="n"/>
      <c r="I227" s="13" t="n"/>
    </row>
    <row r="228">
      <c r="A228" s="12" t="n"/>
      <c r="B228" s="13" t="n"/>
      <c r="C228" s="13" t="n"/>
      <c r="D228" s="13" t="n"/>
      <c r="E228" s="13" t="n"/>
      <c r="F228" s="14">
        <f>IF(OR(B228="",C228=""),"",C228-B228)</f>
        <v/>
      </c>
      <c r="G228" s="13" t="n"/>
      <c r="H228" s="13" t="n"/>
      <c r="I228" s="13" t="n"/>
    </row>
    <row r="229">
      <c r="A229" s="12" t="n"/>
      <c r="B229" s="13" t="n"/>
      <c r="C229" s="13" t="n"/>
      <c r="D229" s="13" t="n"/>
      <c r="E229" s="13" t="n"/>
      <c r="F229" s="14">
        <f>IF(OR(B229="",C229=""),"",C229-B229)</f>
        <v/>
      </c>
      <c r="G229" s="13" t="n"/>
      <c r="H229" s="13" t="n"/>
      <c r="I229" s="13" t="n"/>
    </row>
    <row r="230">
      <c r="A230" s="12" t="n"/>
      <c r="B230" s="13" t="n"/>
      <c r="C230" s="13" t="n"/>
      <c r="D230" s="13" t="n"/>
      <c r="E230" s="13" t="n"/>
      <c r="F230" s="14">
        <f>IF(OR(B230="",C230=""),"",C230-B230)</f>
        <v/>
      </c>
      <c r="G230" s="13" t="n"/>
      <c r="H230" s="13" t="n"/>
      <c r="I230" s="13" t="n"/>
    </row>
    <row r="231">
      <c r="A231" s="12" t="n"/>
      <c r="B231" s="13" t="n"/>
      <c r="C231" s="13" t="n"/>
      <c r="D231" s="13" t="n"/>
      <c r="E231" s="13" t="n"/>
      <c r="F231" s="14">
        <f>IF(OR(B231="",C231=""),"",C231-B231)</f>
        <v/>
      </c>
      <c r="G231" s="13" t="n"/>
      <c r="H231" s="13" t="n"/>
      <c r="I231" s="13" t="n"/>
    </row>
    <row r="232">
      <c r="A232" s="12" t="n"/>
      <c r="B232" s="13" t="n"/>
      <c r="C232" s="13" t="n"/>
      <c r="D232" s="13" t="n"/>
      <c r="E232" s="13" t="n"/>
      <c r="F232" s="14">
        <f>IF(OR(B232="",C232=""),"",C232-B232)</f>
        <v/>
      </c>
      <c r="G232" s="13" t="n"/>
      <c r="H232" s="13" t="n"/>
      <c r="I232" s="13" t="n"/>
    </row>
    <row r="233">
      <c r="A233" s="12" t="n"/>
      <c r="B233" s="13" t="n"/>
      <c r="C233" s="13" t="n"/>
      <c r="D233" s="13" t="n"/>
      <c r="E233" s="13" t="n"/>
      <c r="F233" s="14">
        <f>IF(OR(B233="",C233=""),"",C233-B233)</f>
        <v/>
      </c>
      <c r="G233" s="13" t="n"/>
      <c r="H233" s="13" t="n"/>
      <c r="I233" s="13" t="n"/>
    </row>
    <row r="234">
      <c r="A234" s="12" t="n"/>
      <c r="B234" s="13" t="n"/>
      <c r="C234" s="13" t="n"/>
      <c r="D234" s="13" t="n"/>
      <c r="E234" s="13" t="n"/>
      <c r="F234" s="14">
        <f>IF(OR(B234="",C234=""),"",C234-B234)</f>
        <v/>
      </c>
      <c r="G234" s="13" t="n"/>
      <c r="H234" s="13" t="n"/>
      <c r="I234" s="13" t="n"/>
    </row>
    <row r="235">
      <c r="A235" s="12" t="n"/>
      <c r="B235" s="13" t="n"/>
      <c r="C235" s="13" t="n"/>
      <c r="D235" s="13" t="n"/>
      <c r="E235" s="13" t="n"/>
      <c r="F235" s="14">
        <f>IF(OR(B235="",C235=""),"",C235-B235)</f>
        <v/>
      </c>
      <c r="G235" s="13" t="n"/>
      <c r="H235" s="13" t="n"/>
      <c r="I235" s="13" t="n"/>
    </row>
    <row r="236">
      <c r="A236" s="12" t="n"/>
      <c r="B236" s="13" t="n"/>
      <c r="C236" s="13" t="n"/>
      <c r="D236" s="13" t="n"/>
      <c r="E236" s="13" t="n"/>
      <c r="F236" s="14">
        <f>IF(OR(B236="",C236=""),"",C236-B236)</f>
        <v/>
      </c>
      <c r="G236" s="13" t="n"/>
      <c r="H236" s="13" t="n"/>
      <c r="I236" s="13" t="n"/>
    </row>
    <row r="237">
      <c r="A237" s="12" t="n"/>
      <c r="B237" s="13" t="n"/>
      <c r="C237" s="13" t="n"/>
      <c r="D237" s="13" t="n"/>
      <c r="E237" s="13" t="n"/>
      <c r="F237" s="14">
        <f>IF(OR(B237="",C237=""),"",C237-B237)</f>
        <v/>
      </c>
      <c r="G237" s="13" t="n"/>
      <c r="H237" s="13" t="n"/>
      <c r="I237" s="13" t="n"/>
    </row>
    <row r="238">
      <c r="A238" s="12" t="n"/>
      <c r="B238" s="13" t="n"/>
      <c r="C238" s="13" t="n"/>
      <c r="D238" s="13" t="n"/>
      <c r="E238" s="13" t="n"/>
      <c r="F238" s="14">
        <f>IF(OR(B238="",C238=""),"",C238-B238)</f>
        <v/>
      </c>
      <c r="G238" s="13" t="n"/>
      <c r="H238" s="13" t="n"/>
      <c r="I238" s="13" t="n"/>
    </row>
    <row r="239">
      <c r="A239" s="12" t="n"/>
      <c r="B239" s="13" t="n"/>
      <c r="C239" s="13" t="n"/>
      <c r="D239" s="13" t="n"/>
      <c r="E239" s="13" t="n"/>
      <c r="F239" s="14">
        <f>IF(OR(B239="",C239=""),"",C239-B239)</f>
        <v/>
      </c>
      <c r="G239" s="13" t="n"/>
      <c r="H239" s="13" t="n"/>
      <c r="I239" s="13" t="n"/>
    </row>
    <row r="240">
      <c r="A240" s="12" t="n"/>
      <c r="B240" s="13" t="n"/>
      <c r="C240" s="13" t="n"/>
      <c r="D240" s="13" t="n"/>
      <c r="E240" s="13" t="n"/>
      <c r="F240" s="14">
        <f>IF(OR(B240="",C240=""),"",C240-B240)</f>
        <v/>
      </c>
      <c r="G240" s="13" t="n"/>
      <c r="H240" s="13" t="n"/>
      <c r="I240" s="13" t="n"/>
    </row>
    <row r="241">
      <c r="A241" s="12" t="n"/>
      <c r="B241" s="13" t="n"/>
      <c r="C241" s="13" t="n"/>
      <c r="D241" s="13" t="n"/>
      <c r="E241" s="13" t="n"/>
      <c r="F241" s="14">
        <f>IF(OR(B241="",C241=""),"",C241-B241)</f>
        <v/>
      </c>
      <c r="G241" s="13" t="n"/>
      <c r="H241" s="13" t="n"/>
      <c r="I241" s="13" t="n"/>
    </row>
    <row r="242">
      <c r="A242" s="12" t="n"/>
      <c r="B242" s="13" t="n"/>
      <c r="C242" s="13" t="n"/>
      <c r="D242" s="13" t="n"/>
      <c r="E242" s="13" t="n"/>
      <c r="F242" s="14">
        <f>IF(OR(B242="",C242=""),"",C242-B242)</f>
        <v/>
      </c>
      <c r="G242" s="13" t="n"/>
      <c r="H242" s="13" t="n"/>
      <c r="I242" s="13" t="n"/>
    </row>
    <row r="243">
      <c r="A243" s="12" t="n"/>
      <c r="B243" s="13" t="n"/>
      <c r="C243" s="13" t="n"/>
      <c r="D243" s="13" t="n"/>
      <c r="E243" s="13" t="n"/>
      <c r="F243" s="14">
        <f>IF(OR(B243="",C243=""),"",C243-B243)</f>
        <v/>
      </c>
      <c r="G243" s="13" t="n"/>
      <c r="H243" s="13" t="n"/>
      <c r="I243" s="13" t="n"/>
    </row>
    <row r="244">
      <c r="A244" s="12" t="n"/>
      <c r="B244" s="13" t="n"/>
      <c r="C244" s="13" t="n"/>
      <c r="D244" s="13" t="n"/>
      <c r="E244" s="13" t="n"/>
      <c r="F244" s="14">
        <f>IF(OR(B244="",C244=""),"",C244-B244)</f>
        <v/>
      </c>
      <c r="G244" s="13" t="n"/>
      <c r="H244" s="13" t="n"/>
      <c r="I244" s="13" t="n"/>
    </row>
    <row r="245">
      <c r="A245" s="12" t="n"/>
      <c r="B245" s="13" t="n"/>
      <c r="C245" s="13" t="n"/>
      <c r="D245" s="13" t="n"/>
      <c r="E245" s="13" t="n"/>
      <c r="F245" s="14">
        <f>IF(OR(B245="",C245=""),"",C245-B245)</f>
        <v/>
      </c>
      <c r="G245" s="13" t="n"/>
      <c r="H245" s="13" t="n"/>
      <c r="I245" s="13" t="n"/>
    </row>
    <row r="246">
      <c r="A246" s="12" t="n"/>
      <c r="B246" s="13" t="n"/>
      <c r="C246" s="13" t="n"/>
      <c r="D246" s="13" t="n"/>
      <c r="E246" s="13" t="n"/>
      <c r="F246" s="14">
        <f>IF(OR(B246="",C246=""),"",C246-B246)</f>
        <v/>
      </c>
      <c r="G246" s="13" t="n"/>
      <c r="H246" s="13" t="n"/>
      <c r="I246" s="13" t="n"/>
    </row>
    <row r="247">
      <c r="A247" s="12" t="n"/>
      <c r="B247" s="13" t="n"/>
      <c r="C247" s="13" t="n"/>
      <c r="D247" s="13" t="n"/>
      <c r="E247" s="13" t="n"/>
      <c r="F247" s="14">
        <f>IF(OR(B247="",C247=""),"",C247-B247)</f>
        <v/>
      </c>
      <c r="G247" s="13" t="n"/>
      <c r="H247" s="13" t="n"/>
      <c r="I247" s="13" t="n"/>
    </row>
    <row r="248">
      <c r="A248" s="12" t="n"/>
      <c r="B248" s="13" t="n"/>
      <c r="C248" s="13" t="n"/>
      <c r="D248" s="13" t="n"/>
      <c r="E248" s="13" t="n"/>
      <c r="F248" s="14">
        <f>IF(OR(B248="",C248=""),"",C248-B248)</f>
        <v/>
      </c>
      <c r="G248" s="13" t="n"/>
      <c r="H248" s="13" t="n"/>
      <c r="I248" s="13" t="n"/>
    </row>
    <row r="249">
      <c r="A249" s="12" t="n"/>
      <c r="B249" s="13" t="n"/>
      <c r="C249" s="13" t="n"/>
      <c r="D249" s="13" t="n"/>
      <c r="E249" s="13" t="n"/>
      <c r="F249" s="14">
        <f>IF(OR(B249="",C249=""),"",C249-B249)</f>
        <v/>
      </c>
      <c r="G249" s="13" t="n"/>
      <c r="H249" s="13" t="n"/>
      <c r="I249" s="13" t="n"/>
    </row>
    <row r="250">
      <c r="A250" s="12" t="n"/>
      <c r="B250" s="13" t="n"/>
      <c r="C250" s="13" t="n"/>
      <c r="D250" s="13" t="n"/>
      <c r="E250" s="13" t="n"/>
      <c r="F250" s="14">
        <f>IF(OR(B250="",C250=""),"",C250-B250)</f>
        <v/>
      </c>
      <c r="G250" s="13" t="n"/>
      <c r="H250" s="13" t="n"/>
      <c r="I250" s="13" t="n"/>
    </row>
    <row r="251">
      <c r="A251" s="12" t="n"/>
      <c r="B251" s="13" t="n"/>
      <c r="C251" s="13" t="n"/>
      <c r="D251" s="13" t="n"/>
      <c r="E251" s="13" t="n"/>
      <c r="F251" s="14">
        <f>IF(OR(B251="",C251=""),"",C251-B251)</f>
        <v/>
      </c>
      <c r="G251" s="13" t="n"/>
      <c r="H251" s="13" t="n"/>
      <c r="I251" s="13" t="n"/>
    </row>
    <row r="252">
      <c r="A252" s="12" t="n"/>
      <c r="B252" s="13" t="n"/>
      <c r="C252" s="13" t="n"/>
      <c r="D252" s="13" t="n"/>
      <c r="E252" s="13" t="n"/>
      <c r="F252" s="14">
        <f>IF(OR(B252="",C252=""),"",C252-B252)</f>
        <v/>
      </c>
      <c r="G252" s="13" t="n"/>
      <c r="H252" s="13" t="n"/>
      <c r="I252" s="13" t="n"/>
    </row>
    <row r="253">
      <c r="A253" s="12" t="n"/>
      <c r="B253" s="13" t="n"/>
      <c r="C253" s="13" t="n"/>
      <c r="D253" s="13" t="n"/>
      <c r="E253" s="13" t="n"/>
      <c r="F253" s="14">
        <f>IF(OR(B253="",C253=""),"",C253-B253)</f>
        <v/>
      </c>
      <c r="G253" s="13" t="n"/>
      <c r="H253" s="13" t="n"/>
      <c r="I253" s="13" t="n"/>
    </row>
    <row r="254">
      <c r="A254" s="12" t="n"/>
      <c r="B254" s="13" t="n"/>
      <c r="C254" s="13" t="n"/>
      <c r="D254" s="13" t="n"/>
      <c r="E254" s="13" t="n"/>
      <c r="F254" s="14">
        <f>IF(OR(B254="",C254=""),"",C254-B254)</f>
        <v/>
      </c>
      <c r="G254" s="13" t="n"/>
      <c r="H254" s="13" t="n"/>
      <c r="I254" s="13" t="n"/>
    </row>
    <row r="255">
      <c r="A255" s="12" t="n"/>
      <c r="B255" s="13" t="n"/>
      <c r="C255" s="13" t="n"/>
      <c r="D255" s="13" t="n"/>
      <c r="E255" s="13" t="n"/>
      <c r="F255" s="14">
        <f>IF(OR(B255="",C255=""),"",C255-B255)</f>
        <v/>
      </c>
      <c r="G255" s="13" t="n"/>
      <c r="H255" s="13" t="n"/>
      <c r="I255" s="13" t="n"/>
    </row>
    <row r="256">
      <c r="A256" s="12" t="n"/>
      <c r="B256" s="13" t="n"/>
      <c r="C256" s="13" t="n"/>
      <c r="D256" s="13" t="n"/>
      <c r="E256" s="13" t="n"/>
      <c r="F256" s="14">
        <f>IF(OR(B256="",C256=""),"",C256-B256)</f>
        <v/>
      </c>
      <c r="G256" s="13" t="n"/>
      <c r="H256" s="13" t="n"/>
      <c r="I256" s="13" t="n"/>
    </row>
    <row r="257">
      <c r="A257" s="12" t="n"/>
      <c r="B257" s="13" t="n"/>
      <c r="C257" s="13" t="n"/>
      <c r="D257" s="13" t="n"/>
      <c r="E257" s="13" t="n"/>
      <c r="F257" s="14">
        <f>IF(OR(B257="",C257=""),"",C257-B257)</f>
        <v/>
      </c>
      <c r="G257" s="13" t="n"/>
      <c r="H257" s="13" t="n"/>
      <c r="I257" s="13" t="n"/>
    </row>
    <row r="258">
      <c r="A258" s="12" t="n"/>
      <c r="B258" s="13" t="n"/>
      <c r="C258" s="13" t="n"/>
      <c r="D258" s="13" t="n"/>
      <c r="E258" s="13" t="n"/>
      <c r="F258" s="14">
        <f>IF(OR(B258="",C258=""),"",C258-B258)</f>
        <v/>
      </c>
      <c r="G258" s="13" t="n"/>
      <c r="H258" s="13" t="n"/>
      <c r="I258" s="13" t="n"/>
    </row>
    <row r="259">
      <c r="A259" s="12" t="n"/>
      <c r="B259" s="13" t="n"/>
      <c r="C259" s="13" t="n"/>
      <c r="D259" s="13" t="n"/>
      <c r="E259" s="13" t="n"/>
      <c r="F259" s="14">
        <f>IF(OR(B259="",C259=""),"",C259-B259)</f>
        <v/>
      </c>
      <c r="G259" s="13" t="n"/>
      <c r="H259" s="13" t="n"/>
      <c r="I259" s="13" t="n"/>
    </row>
    <row r="260">
      <c r="A260" s="12" t="n"/>
      <c r="B260" s="13" t="n"/>
      <c r="C260" s="13" t="n"/>
      <c r="D260" s="13" t="n"/>
      <c r="E260" s="13" t="n"/>
      <c r="F260" s="14">
        <f>IF(OR(B260="",C260=""),"",C260-B260)</f>
        <v/>
      </c>
      <c r="G260" s="13" t="n"/>
      <c r="H260" s="13" t="n"/>
      <c r="I260" s="13" t="n"/>
    </row>
    <row r="261">
      <c r="A261" s="12" t="n"/>
      <c r="B261" s="13" t="n"/>
      <c r="C261" s="13" t="n"/>
      <c r="D261" s="13" t="n"/>
      <c r="E261" s="13" t="n"/>
      <c r="F261" s="14">
        <f>IF(OR(B261="",C261=""),"",C261-B261)</f>
        <v/>
      </c>
      <c r="G261" s="13" t="n"/>
      <c r="H261" s="13" t="n"/>
      <c r="I261" s="13" t="n"/>
    </row>
    <row r="262">
      <c r="A262" s="12" t="n"/>
      <c r="B262" s="13" t="n"/>
      <c r="C262" s="13" t="n"/>
      <c r="D262" s="13" t="n"/>
      <c r="E262" s="13" t="n"/>
      <c r="F262" s="14">
        <f>IF(OR(B262="",C262=""),"",C262-B262)</f>
        <v/>
      </c>
      <c r="G262" s="13" t="n"/>
      <c r="H262" s="13" t="n"/>
      <c r="I262" s="13" t="n"/>
    </row>
    <row r="263">
      <c r="A263" s="12" t="n"/>
      <c r="B263" s="13" t="n"/>
      <c r="C263" s="13" t="n"/>
      <c r="D263" s="13" t="n"/>
      <c r="E263" s="13" t="n"/>
      <c r="F263" s="14">
        <f>IF(OR(B263="",C263=""),"",C263-B263)</f>
        <v/>
      </c>
      <c r="G263" s="13" t="n"/>
      <c r="H263" s="13" t="n"/>
      <c r="I263" s="13" t="n"/>
    </row>
    <row r="264">
      <c r="A264" s="12" t="n"/>
      <c r="B264" s="13" t="n"/>
      <c r="C264" s="13" t="n"/>
      <c r="D264" s="13" t="n"/>
      <c r="E264" s="13" t="n"/>
      <c r="F264" s="14">
        <f>IF(OR(B264="",C264=""),"",C264-B264)</f>
        <v/>
      </c>
      <c r="G264" s="13" t="n"/>
      <c r="H264" s="13" t="n"/>
      <c r="I264" s="13" t="n"/>
    </row>
    <row r="265">
      <c r="A265" s="12" t="n"/>
      <c r="B265" s="13" t="n"/>
      <c r="C265" s="13" t="n"/>
      <c r="D265" s="13" t="n"/>
      <c r="E265" s="13" t="n"/>
      <c r="F265" s="14">
        <f>IF(OR(B265="",C265=""),"",C265-B265)</f>
        <v/>
      </c>
      <c r="G265" s="13" t="n"/>
      <c r="H265" s="13" t="n"/>
      <c r="I265" s="13" t="n"/>
    </row>
    <row r="266">
      <c r="A266" s="12" t="n"/>
      <c r="B266" s="13" t="n"/>
      <c r="C266" s="13" t="n"/>
      <c r="D266" s="13" t="n"/>
      <c r="E266" s="13" t="n"/>
      <c r="F266" s="14">
        <f>IF(OR(B266="",C266=""),"",C266-B266)</f>
        <v/>
      </c>
      <c r="G266" s="13" t="n"/>
      <c r="H266" s="13" t="n"/>
      <c r="I266" s="13" t="n"/>
    </row>
    <row r="267">
      <c r="A267" s="12" t="n"/>
      <c r="B267" s="13" t="n"/>
      <c r="C267" s="13" t="n"/>
      <c r="D267" s="13" t="n"/>
      <c r="E267" s="13" t="n"/>
      <c r="F267" s="14">
        <f>IF(OR(B267="",C267=""),"",C267-B267)</f>
        <v/>
      </c>
      <c r="G267" s="13" t="n"/>
      <c r="H267" s="13" t="n"/>
      <c r="I267" s="13" t="n"/>
    </row>
    <row r="268">
      <c r="A268" s="12" t="n"/>
      <c r="B268" s="13" t="n"/>
      <c r="C268" s="13" t="n"/>
      <c r="D268" s="13" t="n"/>
      <c r="E268" s="13" t="n"/>
      <c r="F268" s="14">
        <f>IF(OR(B268="",C268=""),"",C268-B268)</f>
        <v/>
      </c>
      <c r="G268" s="13" t="n"/>
      <c r="H268" s="13" t="n"/>
      <c r="I268" s="13" t="n"/>
    </row>
    <row r="269">
      <c r="A269" s="12" t="n"/>
      <c r="B269" s="13" t="n"/>
      <c r="C269" s="13" t="n"/>
      <c r="D269" s="13" t="n"/>
      <c r="E269" s="13" t="n"/>
      <c r="F269" s="14">
        <f>IF(OR(B269="",C269=""),"",C269-B269)</f>
        <v/>
      </c>
      <c r="G269" s="13" t="n"/>
      <c r="H269" s="13" t="n"/>
      <c r="I269" s="13" t="n"/>
    </row>
    <row r="270">
      <c r="A270" s="12" t="n"/>
      <c r="B270" s="13" t="n"/>
      <c r="C270" s="13" t="n"/>
      <c r="D270" s="13" t="n"/>
      <c r="E270" s="13" t="n"/>
      <c r="F270" s="14">
        <f>IF(OR(B270="",C270=""),"",C270-B270)</f>
        <v/>
      </c>
      <c r="G270" s="13" t="n"/>
      <c r="H270" s="13" t="n"/>
      <c r="I270" s="13" t="n"/>
    </row>
    <row r="271">
      <c r="A271" s="12" t="n"/>
      <c r="B271" s="13" t="n"/>
      <c r="C271" s="13" t="n"/>
      <c r="D271" s="13" t="n"/>
      <c r="E271" s="13" t="n"/>
      <c r="F271" s="14">
        <f>IF(OR(B271="",C271=""),"",C271-B271)</f>
        <v/>
      </c>
      <c r="G271" s="13" t="n"/>
      <c r="H271" s="13" t="n"/>
      <c r="I271" s="13" t="n"/>
    </row>
    <row r="272">
      <c r="A272" s="12" t="n"/>
      <c r="B272" s="13" t="n"/>
      <c r="C272" s="13" t="n"/>
      <c r="D272" s="13" t="n"/>
      <c r="E272" s="13" t="n"/>
      <c r="F272" s="14">
        <f>IF(OR(B272="",C272=""),"",C272-B272)</f>
        <v/>
      </c>
      <c r="G272" s="13" t="n"/>
      <c r="H272" s="13" t="n"/>
      <c r="I272" s="13" t="n"/>
    </row>
    <row r="273">
      <c r="A273" s="12" t="n"/>
      <c r="B273" s="13" t="n"/>
      <c r="C273" s="13" t="n"/>
      <c r="D273" s="13" t="n"/>
      <c r="E273" s="13" t="n"/>
      <c r="F273" s="14">
        <f>IF(OR(B273="",C273=""),"",C273-B273)</f>
        <v/>
      </c>
      <c r="G273" s="13" t="n"/>
      <c r="H273" s="13" t="n"/>
      <c r="I273" s="13" t="n"/>
    </row>
    <row r="274">
      <c r="A274" s="12" t="n"/>
      <c r="B274" s="13" t="n"/>
      <c r="C274" s="13" t="n"/>
      <c r="D274" s="13" t="n"/>
      <c r="E274" s="13" t="n"/>
      <c r="F274" s="14">
        <f>IF(OR(B274="",C274=""),"",C274-B274)</f>
        <v/>
      </c>
      <c r="G274" s="13" t="n"/>
      <c r="H274" s="13" t="n"/>
      <c r="I274" s="13" t="n"/>
    </row>
    <row r="275">
      <c r="A275" s="12" t="n"/>
      <c r="B275" s="13" t="n"/>
      <c r="C275" s="13" t="n"/>
      <c r="D275" s="13" t="n"/>
      <c r="E275" s="13" t="n"/>
      <c r="F275" s="14">
        <f>IF(OR(B275="",C275=""),"",C275-B275)</f>
        <v/>
      </c>
      <c r="G275" s="13" t="n"/>
      <c r="H275" s="13" t="n"/>
      <c r="I275" s="13" t="n"/>
    </row>
    <row r="276">
      <c r="A276" s="12" t="n"/>
      <c r="B276" s="13" t="n"/>
      <c r="C276" s="13" t="n"/>
      <c r="D276" s="13" t="n"/>
      <c r="E276" s="13" t="n"/>
      <c r="F276" s="14">
        <f>IF(OR(B276="",C276=""),"",C276-B276)</f>
        <v/>
      </c>
      <c r="G276" s="13" t="n"/>
      <c r="H276" s="13" t="n"/>
      <c r="I276" s="13" t="n"/>
    </row>
    <row r="277">
      <c r="A277" s="12" t="n"/>
      <c r="B277" s="13" t="n"/>
      <c r="C277" s="13" t="n"/>
      <c r="D277" s="13" t="n"/>
      <c r="E277" s="13" t="n"/>
      <c r="F277" s="14">
        <f>IF(OR(B277="",C277=""),"",C277-B277)</f>
        <v/>
      </c>
      <c r="G277" s="13" t="n"/>
      <c r="H277" s="13" t="n"/>
      <c r="I277" s="13" t="n"/>
    </row>
    <row r="278">
      <c r="A278" s="12" t="n"/>
      <c r="B278" s="13" t="n"/>
      <c r="C278" s="13" t="n"/>
      <c r="D278" s="13" t="n"/>
      <c r="E278" s="13" t="n"/>
      <c r="F278" s="14">
        <f>IF(OR(B278="",C278=""),"",C278-B278)</f>
        <v/>
      </c>
      <c r="G278" s="13" t="n"/>
      <c r="H278" s="13" t="n"/>
      <c r="I278" s="13" t="n"/>
    </row>
    <row r="279">
      <c r="A279" s="12" t="n"/>
      <c r="B279" s="13" t="n"/>
      <c r="C279" s="13" t="n"/>
      <c r="D279" s="13" t="n"/>
      <c r="E279" s="13" t="n"/>
      <c r="F279" s="14">
        <f>IF(OR(B279="",C279=""),"",C279-B279)</f>
        <v/>
      </c>
      <c r="G279" s="13" t="n"/>
      <c r="H279" s="13" t="n"/>
      <c r="I279" s="13" t="n"/>
    </row>
    <row r="280">
      <c r="A280" s="12" t="n"/>
      <c r="B280" s="13" t="n"/>
      <c r="C280" s="13" t="n"/>
      <c r="D280" s="13" t="n"/>
      <c r="E280" s="13" t="n"/>
      <c r="F280" s="14">
        <f>IF(OR(B280="",C280=""),"",C280-B280)</f>
        <v/>
      </c>
      <c r="G280" s="13" t="n"/>
      <c r="H280" s="13" t="n"/>
      <c r="I280" s="13" t="n"/>
    </row>
    <row r="281">
      <c r="A281" s="12" t="n"/>
      <c r="B281" s="13" t="n"/>
      <c r="C281" s="13" t="n"/>
      <c r="D281" s="13" t="n"/>
      <c r="E281" s="13" t="n"/>
      <c r="F281" s="14">
        <f>IF(OR(B281="",C281=""),"",C281-B281)</f>
        <v/>
      </c>
      <c r="G281" s="13" t="n"/>
      <c r="H281" s="13" t="n"/>
      <c r="I281" s="13" t="n"/>
    </row>
    <row r="282">
      <c r="A282" s="12" t="n"/>
      <c r="B282" s="13" t="n"/>
      <c r="C282" s="13" t="n"/>
      <c r="D282" s="13" t="n"/>
      <c r="E282" s="13" t="n"/>
      <c r="F282" s="14">
        <f>IF(OR(B282="",C282=""),"",C282-B282)</f>
        <v/>
      </c>
      <c r="G282" s="13" t="n"/>
      <c r="H282" s="13" t="n"/>
      <c r="I282" s="13" t="n"/>
    </row>
    <row r="283">
      <c r="A283" s="12" t="n"/>
      <c r="B283" s="13" t="n"/>
      <c r="C283" s="13" t="n"/>
      <c r="D283" s="13" t="n"/>
      <c r="E283" s="13" t="n"/>
      <c r="F283" s="14">
        <f>IF(OR(B283="",C283=""),"",C283-B283)</f>
        <v/>
      </c>
      <c r="G283" s="13" t="n"/>
      <c r="H283" s="13" t="n"/>
      <c r="I283" s="13" t="n"/>
    </row>
    <row r="284">
      <c r="A284" s="12" t="n"/>
      <c r="B284" s="13" t="n"/>
      <c r="C284" s="13" t="n"/>
      <c r="D284" s="13" t="n"/>
      <c r="E284" s="13" t="n"/>
      <c r="F284" s="14">
        <f>IF(OR(B284="",C284=""),"",C284-B284)</f>
        <v/>
      </c>
      <c r="G284" s="13" t="n"/>
      <c r="H284" s="13" t="n"/>
      <c r="I284" s="13" t="n"/>
    </row>
    <row r="285">
      <c r="A285" s="12" t="n"/>
      <c r="B285" s="13" t="n"/>
      <c r="C285" s="13" t="n"/>
      <c r="D285" s="13" t="n"/>
      <c r="E285" s="13" t="n"/>
      <c r="F285" s="14">
        <f>IF(OR(B285="",C285=""),"",C285-B285)</f>
        <v/>
      </c>
      <c r="G285" s="13" t="n"/>
      <c r="H285" s="13" t="n"/>
      <c r="I285" s="13" t="n"/>
    </row>
    <row r="286">
      <c r="A286" s="12" t="n"/>
      <c r="B286" s="13" t="n"/>
      <c r="C286" s="13" t="n"/>
      <c r="D286" s="13" t="n"/>
      <c r="E286" s="13" t="n"/>
      <c r="F286" s="14">
        <f>IF(OR(B286="",C286=""),"",C286-B286)</f>
        <v/>
      </c>
      <c r="G286" s="13" t="n"/>
      <c r="H286" s="13" t="n"/>
      <c r="I286" s="13" t="n"/>
    </row>
    <row r="287">
      <c r="A287" s="12" t="n"/>
      <c r="B287" s="13" t="n"/>
      <c r="C287" s="13" t="n"/>
      <c r="D287" s="13" t="n"/>
      <c r="E287" s="13" t="n"/>
      <c r="F287" s="14">
        <f>IF(OR(B287="",C287=""),"",C287-B287)</f>
        <v/>
      </c>
      <c r="G287" s="13" t="n"/>
      <c r="H287" s="13" t="n"/>
      <c r="I287" s="13" t="n"/>
    </row>
    <row r="288">
      <c r="A288" s="12" t="n"/>
      <c r="B288" s="13" t="n"/>
      <c r="C288" s="13" t="n"/>
      <c r="D288" s="13" t="n"/>
      <c r="E288" s="13" t="n"/>
      <c r="F288" s="14">
        <f>IF(OR(B288="",C288=""),"",C288-B288)</f>
        <v/>
      </c>
      <c r="G288" s="13" t="n"/>
      <c r="H288" s="13" t="n"/>
      <c r="I288" s="13" t="n"/>
    </row>
    <row r="289">
      <c r="A289" s="12" t="n"/>
      <c r="B289" s="13" t="n"/>
      <c r="C289" s="13" t="n"/>
      <c r="D289" s="13" t="n"/>
      <c r="E289" s="13" t="n"/>
      <c r="F289" s="14">
        <f>IF(OR(B289="",C289=""),"",C289-B289)</f>
        <v/>
      </c>
      <c r="G289" s="13" t="n"/>
      <c r="H289" s="13" t="n"/>
      <c r="I289" s="13" t="n"/>
    </row>
    <row r="290">
      <c r="A290" s="12" t="n"/>
      <c r="B290" s="13" t="n"/>
      <c r="C290" s="13" t="n"/>
      <c r="D290" s="13" t="n"/>
      <c r="E290" s="13" t="n"/>
      <c r="F290" s="14">
        <f>IF(OR(B290="",C290=""),"",C290-B290)</f>
        <v/>
      </c>
      <c r="G290" s="13" t="n"/>
      <c r="H290" s="13" t="n"/>
      <c r="I290" s="13" t="n"/>
    </row>
    <row r="291">
      <c r="A291" s="12" t="n"/>
      <c r="B291" s="13" t="n"/>
      <c r="C291" s="13" t="n"/>
      <c r="D291" s="13" t="n"/>
      <c r="E291" s="13" t="n"/>
      <c r="F291" s="14">
        <f>IF(OR(B291="",C291=""),"",C291-B291)</f>
        <v/>
      </c>
      <c r="G291" s="13" t="n"/>
      <c r="H291" s="13" t="n"/>
      <c r="I291" s="13" t="n"/>
    </row>
    <row r="292">
      <c r="A292" s="12" t="n"/>
      <c r="B292" s="13" t="n"/>
      <c r="C292" s="13" t="n"/>
      <c r="D292" s="13" t="n"/>
      <c r="E292" s="13" t="n"/>
      <c r="F292" s="14">
        <f>IF(OR(B292="",C292=""),"",C292-B292)</f>
        <v/>
      </c>
      <c r="G292" s="13" t="n"/>
      <c r="H292" s="13" t="n"/>
      <c r="I292" s="13" t="n"/>
    </row>
    <row r="293">
      <c r="A293" s="12" t="n"/>
      <c r="B293" s="13" t="n"/>
      <c r="C293" s="13" t="n"/>
      <c r="D293" s="13" t="n"/>
      <c r="E293" s="13" t="n"/>
      <c r="F293" s="14">
        <f>IF(OR(B293="",C293=""),"",C293-B293)</f>
        <v/>
      </c>
      <c r="G293" s="13" t="n"/>
      <c r="H293" s="13" t="n"/>
      <c r="I293" s="13" t="n"/>
    </row>
    <row r="294">
      <c r="A294" s="12" t="n"/>
      <c r="B294" s="13" t="n"/>
      <c r="C294" s="13" t="n"/>
      <c r="D294" s="13" t="n"/>
      <c r="E294" s="13" t="n"/>
      <c r="F294" s="14">
        <f>IF(OR(B294="",C294=""),"",C294-B294)</f>
        <v/>
      </c>
      <c r="G294" s="13" t="n"/>
      <c r="H294" s="13" t="n"/>
      <c r="I294" s="13" t="n"/>
    </row>
    <row r="295">
      <c r="A295" s="12" t="n"/>
      <c r="B295" s="13" t="n"/>
      <c r="C295" s="13" t="n"/>
      <c r="D295" s="13" t="n"/>
      <c r="E295" s="13" t="n"/>
      <c r="F295" s="14">
        <f>IF(OR(B295="",C295=""),"",C295-B295)</f>
        <v/>
      </c>
      <c r="G295" s="13" t="n"/>
      <c r="H295" s="13" t="n"/>
      <c r="I295" s="13" t="n"/>
    </row>
    <row r="296">
      <c r="A296" s="12" t="n"/>
      <c r="B296" s="13" t="n"/>
      <c r="C296" s="13" t="n"/>
      <c r="D296" s="13" t="n"/>
      <c r="E296" s="13" t="n"/>
      <c r="F296" s="14">
        <f>IF(OR(B296="",C296=""),"",C296-B296)</f>
        <v/>
      </c>
      <c r="G296" s="13" t="n"/>
      <c r="H296" s="13" t="n"/>
      <c r="I296" s="13" t="n"/>
    </row>
    <row r="297">
      <c r="A297" s="12" t="n"/>
      <c r="B297" s="13" t="n"/>
      <c r="C297" s="13" t="n"/>
      <c r="D297" s="13" t="n"/>
      <c r="E297" s="13" t="n"/>
      <c r="F297" s="14">
        <f>IF(OR(B297="",C297=""),"",C297-B297)</f>
        <v/>
      </c>
      <c r="G297" s="13" t="n"/>
      <c r="H297" s="13" t="n"/>
      <c r="I297" s="13" t="n"/>
    </row>
    <row r="298">
      <c r="A298" s="12" t="n"/>
      <c r="B298" s="13" t="n"/>
      <c r="C298" s="13" t="n"/>
      <c r="D298" s="13" t="n"/>
      <c r="E298" s="13" t="n"/>
      <c r="F298" s="14">
        <f>IF(OR(B298="",C298=""),"",C298-B298)</f>
        <v/>
      </c>
      <c r="G298" s="13" t="n"/>
      <c r="H298" s="13" t="n"/>
      <c r="I298" s="13" t="n"/>
    </row>
    <row r="299">
      <c r="A299" s="12" t="n"/>
      <c r="B299" s="13" t="n"/>
      <c r="C299" s="13" t="n"/>
      <c r="D299" s="13" t="n"/>
      <c r="E299" s="13" t="n"/>
      <c r="F299" s="14">
        <f>IF(OR(B299="",C299=""),"",C299-B299)</f>
        <v/>
      </c>
      <c r="G299" s="13" t="n"/>
      <c r="H299" s="13" t="n"/>
      <c r="I299" s="13" t="n"/>
    </row>
    <row r="300">
      <c r="A300" s="12" t="n"/>
      <c r="B300" s="13" t="n"/>
      <c r="C300" s="13" t="n"/>
      <c r="D300" s="13" t="n"/>
      <c r="E300" s="13" t="n"/>
      <c r="F300" s="14">
        <f>IF(OR(B300="",C300=""),"",C300-B300)</f>
        <v/>
      </c>
      <c r="G300" s="13" t="n"/>
      <c r="H300" s="13" t="n"/>
      <c r="I300" s="13" t="n"/>
    </row>
    <row r="301">
      <c r="A301" s="12" t="n"/>
      <c r="B301" s="13" t="n"/>
      <c r="C301" s="13" t="n"/>
      <c r="D301" s="13" t="n"/>
      <c r="E301" s="13" t="n"/>
      <c r="F301" s="14">
        <f>IF(OR(B301="",C301=""),"",C301-B301)</f>
        <v/>
      </c>
      <c r="G301" s="13" t="n"/>
      <c r="H301" s="13" t="n"/>
      <c r="I301" s="13" t="n"/>
    </row>
    <row r="302">
      <c r="A302" s="12" t="n"/>
      <c r="B302" s="13" t="n"/>
      <c r="C302" s="13" t="n"/>
      <c r="D302" s="13" t="n"/>
      <c r="E302" s="13" t="n"/>
      <c r="F302" s="14">
        <f>IF(OR(B302="",C302=""),"",C302-B302)</f>
        <v/>
      </c>
      <c r="G302" s="13" t="n"/>
      <c r="H302" s="13" t="n"/>
      <c r="I302" s="13" t="n"/>
    </row>
    <row r="303">
      <c r="A303" s="12" t="n"/>
      <c r="B303" s="13" t="n"/>
      <c r="C303" s="13" t="n"/>
      <c r="D303" s="13" t="n"/>
      <c r="E303" s="13" t="n"/>
      <c r="F303" s="14">
        <f>IF(OR(B303="",C303=""),"",C303-B303)</f>
        <v/>
      </c>
      <c r="G303" s="13" t="n"/>
      <c r="H303" s="13" t="n"/>
      <c r="I303" s="13" t="n"/>
    </row>
    <row r="304">
      <c r="A304" s="12" t="n"/>
      <c r="B304" s="13" t="n"/>
      <c r="C304" s="13" t="n"/>
      <c r="D304" s="13" t="n"/>
      <c r="E304" s="13" t="n"/>
      <c r="F304" s="14">
        <f>IF(OR(B304="",C304=""),"",C304-B304)</f>
        <v/>
      </c>
      <c r="G304" s="13" t="n"/>
      <c r="H304" s="13" t="n"/>
      <c r="I304" s="13" t="n"/>
    </row>
    <row r="305">
      <c r="A305" s="12" t="n"/>
      <c r="B305" s="13" t="n"/>
      <c r="C305" s="13" t="n"/>
      <c r="D305" s="13" t="n"/>
      <c r="E305" s="13" t="n"/>
      <c r="F305" s="14">
        <f>IF(OR(B305="",C305=""),"",C305-B305)</f>
        <v/>
      </c>
      <c r="G305" s="13" t="n"/>
      <c r="H305" s="13" t="n"/>
      <c r="I305" s="13" t="n"/>
    </row>
    <row r="306">
      <c r="A306" s="12" t="n"/>
      <c r="B306" s="13" t="n"/>
      <c r="C306" s="13" t="n"/>
      <c r="D306" s="13" t="n"/>
      <c r="E306" s="13" t="n"/>
      <c r="F306" s="14">
        <f>IF(OR(B306="",C306=""),"",C306-B306)</f>
        <v/>
      </c>
      <c r="G306" s="13" t="n"/>
      <c r="H306" s="13" t="n"/>
      <c r="I306" s="13" t="n"/>
    </row>
    <row r="307">
      <c r="A307" s="12" t="n"/>
      <c r="B307" s="13" t="n"/>
      <c r="C307" s="13" t="n"/>
      <c r="D307" s="13" t="n"/>
      <c r="E307" s="13" t="n"/>
      <c r="F307" s="14">
        <f>IF(OR(B307="",C307=""),"",C307-B307)</f>
        <v/>
      </c>
      <c r="G307" s="13" t="n"/>
      <c r="H307" s="13" t="n"/>
      <c r="I307" s="13" t="n"/>
    </row>
    <row r="308">
      <c r="A308" s="12" t="n"/>
      <c r="B308" s="13" t="n"/>
      <c r="C308" s="13" t="n"/>
      <c r="D308" s="13" t="n"/>
      <c r="E308" s="13" t="n"/>
      <c r="F308" s="14">
        <f>IF(OR(B308="",C308=""),"",C308-B308)</f>
        <v/>
      </c>
      <c r="G308" s="13" t="n"/>
      <c r="H308" s="13" t="n"/>
      <c r="I308" s="13" t="n"/>
    </row>
    <row r="309">
      <c r="A309" s="12" t="n"/>
      <c r="B309" s="13" t="n"/>
      <c r="C309" s="13" t="n"/>
      <c r="D309" s="13" t="n"/>
      <c r="E309" s="13" t="n"/>
      <c r="F309" s="14">
        <f>IF(OR(B309="",C309=""),"",C309-B309)</f>
        <v/>
      </c>
      <c r="G309" s="13" t="n"/>
      <c r="H309" s="13" t="n"/>
      <c r="I309" s="13" t="n"/>
    </row>
    <row r="310">
      <c r="A310" s="12" t="n"/>
      <c r="B310" s="13" t="n"/>
      <c r="C310" s="13" t="n"/>
      <c r="D310" s="13" t="n"/>
      <c r="E310" s="13" t="n"/>
      <c r="F310" s="14">
        <f>IF(OR(B310="",C310=""),"",C310-B310)</f>
        <v/>
      </c>
      <c r="G310" s="13" t="n"/>
      <c r="H310" s="13" t="n"/>
      <c r="I310" s="13" t="n"/>
    </row>
    <row r="311">
      <c r="A311" s="12" t="n"/>
      <c r="B311" s="13" t="n"/>
      <c r="C311" s="13" t="n"/>
      <c r="D311" s="13" t="n"/>
      <c r="E311" s="13" t="n"/>
      <c r="F311" s="14">
        <f>IF(OR(B311="",C311=""),"",C311-B311)</f>
        <v/>
      </c>
      <c r="G311" s="13" t="n"/>
      <c r="H311" s="13" t="n"/>
      <c r="I311" s="13" t="n"/>
    </row>
    <row r="312">
      <c r="A312" s="12" t="n"/>
      <c r="B312" s="13" t="n"/>
      <c r="C312" s="13" t="n"/>
      <c r="D312" s="13" t="n"/>
      <c r="E312" s="13" t="n"/>
      <c r="F312" s="14">
        <f>IF(OR(B312="",C312=""),"",C312-B312)</f>
        <v/>
      </c>
      <c r="G312" s="13" t="n"/>
      <c r="H312" s="13" t="n"/>
      <c r="I312" s="13" t="n"/>
    </row>
    <row r="313">
      <c r="A313" s="12" t="n"/>
      <c r="B313" s="13" t="n"/>
      <c r="C313" s="13" t="n"/>
      <c r="D313" s="13" t="n"/>
      <c r="E313" s="13" t="n"/>
      <c r="F313" s="14">
        <f>IF(OR(B313="",C313=""),"",C313-B313)</f>
        <v/>
      </c>
      <c r="G313" s="13" t="n"/>
      <c r="H313" s="13" t="n"/>
      <c r="I313" s="13" t="n"/>
    </row>
    <row r="314">
      <c r="A314" s="12" t="n"/>
      <c r="B314" s="13" t="n"/>
      <c r="C314" s="13" t="n"/>
      <c r="D314" s="13" t="n"/>
      <c r="E314" s="13" t="n"/>
      <c r="F314" s="14">
        <f>IF(OR(B314="",C314=""),"",C314-B314)</f>
        <v/>
      </c>
      <c r="G314" s="13" t="n"/>
      <c r="H314" s="13" t="n"/>
      <c r="I314" s="13" t="n"/>
    </row>
    <row r="315">
      <c r="A315" s="12" t="n"/>
      <c r="B315" s="13" t="n"/>
      <c r="C315" s="13" t="n"/>
      <c r="D315" s="13" t="n"/>
      <c r="E315" s="13" t="n"/>
      <c r="F315" s="14">
        <f>IF(OR(B315="",C315=""),"",C315-B315)</f>
        <v/>
      </c>
      <c r="G315" s="13" t="n"/>
      <c r="H315" s="13" t="n"/>
      <c r="I315" s="13" t="n"/>
    </row>
    <row r="316">
      <c r="A316" s="12" t="n"/>
      <c r="B316" s="13" t="n"/>
      <c r="C316" s="13" t="n"/>
      <c r="D316" s="13" t="n"/>
      <c r="E316" s="13" t="n"/>
      <c r="F316" s="14">
        <f>IF(OR(B316="",C316=""),"",C316-B316)</f>
        <v/>
      </c>
      <c r="G316" s="13" t="n"/>
      <c r="H316" s="13" t="n"/>
      <c r="I316" s="13" t="n"/>
    </row>
    <row r="317">
      <c r="A317" s="12" t="n"/>
      <c r="B317" s="13" t="n"/>
      <c r="C317" s="13" t="n"/>
      <c r="D317" s="13" t="n"/>
      <c r="E317" s="13" t="n"/>
      <c r="F317" s="14">
        <f>IF(OR(B317="",C317=""),"",C317-B317)</f>
        <v/>
      </c>
      <c r="G317" s="13" t="n"/>
      <c r="H317" s="13" t="n"/>
      <c r="I317" s="13" t="n"/>
    </row>
    <row r="318">
      <c r="A318" s="12" t="n"/>
      <c r="B318" s="13" t="n"/>
      <c r="C318" s="13" t="n"/>
      <c r="D318" s="13" t="n"/>
      <c r="E318" s="13" t="n"/>
      <c r="F318" s="14">
        <f>IF(OR(B318="",C318=""),"",C318-B318)</f>
        <v/>
      </c>
      <c r="G318" s="13" t="n"/>
      <c r="H318" s="13" t="n"/>
      <c r="I318" s="13" t="n"/>
    </row>
    <row r="319">
      <c r="A319" s="12" t="n"/>
      <c r="B319" s="13" t="n"/>
      <c r="C319" s="13" t="n"/>
      <c r="D319" s="13" t="n"/>
      <c r="E319" s="13" t="n"/>
      <c r="F319" s="14">
        <f>IF(OR(B319="",C319=""),"",C319-B319)</f>
        <v/>
      </c>
      <c r="G319" s="13" t="n"/>
      <c r="H319" s="13" t="n"/>
      <c r="I319" s="13" t="n"/>
    </row>
    <row r="320">
      <c r="A320" s="12" t="n"/>
      <c r="B320" s="13" t="n"/>
      <c r="C320" s="13" t="n"/>
      <c r="D320" s="13" t="n"/>
      <c r="E320" s="13" t="n"/>
      <c r="F320" s="14">
        <f>IF(OR(B320="",C320=""),"",C320-B320)</f>
        <v/>
      </c>
      <c r="G320" s="13" t="n"/>
      <c r="H320" s="13" t="n"/>
      <c r="I320" s="13" t="n"/>
    </row>
    <row r="321">
      <c r="A321" s="12" t="n"/>
      <c r="B321" s="13" t="n"/>
      <c r="C321" s="13" t="n"/>
      <c r="D321" s="13" t="n"/>
      <c r="E321" s="13" t="n"/>
      <c r="F321" s="14">
        <f>IF(OR(B321="",C321=""),"",C321-B321)</f>
        <v/>
      </c>
      <c r="G321" s="13" t="n"/>
      <c r="H321" s="13" t="n"/>
      <c r="I321" s="13" t="n"/>
    </row>
    <row r="322">
      <c r="A322" s="12" t="n"/>
      <c r="B322" s="13" t="n"/>
      <c r="C322" s="13" t="n"/>
      <c r="D322" s="13" t="n"/>
      <c r="E322" s="13" t="n"/>
      <c r="F322" s="14">
        <f>IF(OR(B322="",C322=""),"",C322-B322)</f>
        <v/>
      </c>
      <c r="G322" s="13" t="n"/>
      <c r="H322" s="13" t="n"/>
      <c r="I322" s="13" t="n"/>
    </row>
    <row r="323">
      <c r="A323" s="12" t="n"/>
      <c r="B323" s="13" t="n"/>
      <c r="C323" s="13" t="n"/>
      <c r="D323" s="13" t="n"/>
      <c r="E323" s="13" t="n"/>
      <c r="F323" s="14">
        <f>IF(OR(B323="",C323=""),"",C323-B323)</f>
        <v/>
      </c>
      <c r="G323" s="13" t="n"/>
      <c r="H323" s="13" t="n"/>
      <c r="I323" s="13" t="n"/>
    </row>
    <row r="324">
      <c r="A324" s="12" t="n"/>
      <c r="B324" s="13" t="n"/>
      <c r="C324" s="13" t="n"/>
      <c r="D324" s="13" t="n"/>
      <c r="E324" s="13" t="n"/>
      <c r="F324" s="14">
        <f>IF(OR(B324="",C324=""),"",C324-B324)</f>
        <v/>
      </c>
      <c r="G324" s="13" t="n"/>
      <c r="H324" s="13" t="n"/>
      <c r="I324" s="13" t="n"/>
    </row>
    <row r="325">
      <c r="A325" s="12" t="n"/>
      <c r="B325" s="13" t="n"/>
      <c r="C325" s="13" t="n"/>
      <c r="D325" s="13" t="n"/>
      <c r="E325" s="13" t="n"/>
      <c r="F325" s="14">
        <f>IF(OR(B325="",C325=""),"",C325-B325)</f>
        <v/>
      </c>
      <c r="G325" s="13" t="n"/>
      <c r="H325" s="13" t="n"/>
      <c r="I325" s="13" t="n"/>
    </row>
    <row r="326">
      <c r="A326" s="12" t="n"/>
      <c r="B326" s="13" t="n"/>
      <c r="C326" s="13" t="n"/>
      <c r="D326" s="13" t="n"/>
      <c r="E326" s="13" t="n"/>
      <c r="F326" s="14">
        <f>IF(OR(B326="",C326=""),"",C326-B326)</f>
        <v/>
      </c>
      <c r="G326" s="13" t="n"/>
      <c r="H326" s="13" t="n"/>
      <c r="I326" s="13" t="n"/>
    </row>
    <row r="327">
      <c r="A327" s="12" t="n"/>
      <c r="B327" s="13" t="n"/>
      <c r="C327" s="13" t="n"/>
      <c r="D327" s="13" t="n"/>
      <c r="E327" s="13" t="n"/>
      <c r="F327" s="14">
        <f>IF(OR(B327="",C327=""),"",C327-B327)</f>
        <v/>
      </c>
      <c r="G327" s="13" t="n"/>
      <c r="H327" s="13" t="n"/>
      <c r="I327" s="13" t="n"/>
    </row>
    <row r="328">
      <c r="A328" s="12" t="n"/>
      <c r="B328" s="13" t="n"/>
      <c r="C328" s="13" t="n"/>
      <c r="D328" s="13" t="n"/>
      <c r="E328" s="13" t="n"/>
      <c r="F328" s="14">
        <f>IF(OR(B328="",C328=""),"",C328-B328)</f>
        <v/>
      </c>
      <c r="G328" s="13" t="n"/>
      <c r="H328" s="13" t="n"/>
      <c r="I328" s="13" t="n"/>
    </row>
    <row r="329">
      <c r="A329" s="12" t="n"/>
      <c r="B329" s="13" t="n"/>
      <c r="C329" s="13" t="n"/>
      <c r="D329" s="13" t="n"/>
      <c r="E329" s="13" t="n"/>
      <c r="F329" s="14">
        <f>IF(OR(B329="",C329=""),"",C329-B329)</f>
        <v/>
      </c>
      <c r="G329" s="13" t="n"/>
      <c r="H329" s="13" t="n"/>
      <c r="I329" s="13" t="n"/>
    </row>
    <row r="330">
      <c r="A330" s="12" t="n"/>
      <c r="B330" s="13" t="n"/>
      <c r="C330" s="13" t="n"/>
      <c r="D330" s="13" t="n"/>
      <c r="E330" s="13" t="n"/>
      <c r="F330" s="14">
        <f>IF(OR(B330="",C330=""),"",C330-B330)</f>
        <v/>
      </c>
      <c r="G330" s="13" t="n"/>
      <c r="H330" s="13" t="n"/>
      <c r="I330" s="13" t="n"/>
    </row>
    <row r="331">
      <c r="A331" s="12" t="n"/>
      <c r="B331" s="13" t="n"/>
      <c r="C331" s="13" t="n"/>
      <c r="D331" s="13" t="n"/>
      <c r="E331" s="13" t="n"/>
      <c r="F331" s="14">
        <f>IF(OR(B331="",C331=""),"",C331-B331)</f>
        <v/>
      </c>
      <c r="G331" s="13" t="n"/>
      <c r="H331" s="13" t="n"/>
      <c r="I331" s="13" t="n"/>
    </row>
    <row r="332">
      <c r="A332" s="12" t="n"/>
      <c r="B332" s="13" t="n"/>
      <c r="C332" s="13" t="n"/>
      <c r="D332" s="13" t="n"/>
      <c r="E332" s="13" t="n"/>
      <c r="F332" s="14">
        <f>IF(OR(B332="",C332=""),"",C332-B332)</f>
        <v/>
      </c>
      <c r="G332" s="13" t="n"/>
      <c r="H332" s="13" t="n"/>
      <c r="I332" s="13" t="n"/>
    </row>
    <row r="333">
      <c r="A333" s="12" t="n"/>
      <c r="B333" s="13" t="n"/>
      <c r="C333" s="13" t="n"/>
      <c r="D333" s="13" t="n"/>
      <c r="E333" s="13" t="n"/>
      <c r="F333" s="14">
        <f>IF(OR(B333="",C333=""),"",C333-B333)</f>
        <v/>
      </c>
      <c r="G333" s="13" t="n"/>
      <c r="H333" s="13" t="n"/>
      <c r="I333" s="13" t="n"/>
    </row>
    <row r="334">
      <c r="A334" s="12" t="n"/>
      <c r="B334" s="13" t="n"/>
      <c r="C334" s="13" t="n"/>
      <c r="D334" s="13" t="n"/>
      <c r="E334" s="13" t="n"/>
      <c r="F334" s="14">
        <f>IF(OR(B334="",C334=""),"",C334-B334)</f>
        <v/>
      </c>
      <c r="G334" s="13" t="n"/>
      <c r="H334" s="13" t="n"/>
      <c r="I334" s="13" t="n"/>
    </row>
    <row r="335">
      <c r="A335" s="12" t="n"/>
      <c r="B335" s="13" t="n"/>
      <c r="C335" s="13" t="n"/>
      <c r="D335" s="13" t="n"/>
      <c r="E335" s="13" t="n"/>
      <c r="F335" s="14">
        <f>IF(OR(B335="",C335=""),"",C335-B335)</f>
        <v/>
      </c>
      <c r="G335" s="13" t="n"/>
      <c r="H335" s="13" t="n"/>
      <c r="I335" s="13" t="n"/>
    </row>
    <row r="336">
      <c r="A336" s="12" t="n"/>
      <c r="B336" s="13" t="n"/>
      <c r="C336" s="13" t="n"/>
      <c r="D336" s="13" t="n"/>
      <c r="E336" s="13" t="n"/>
      <c r="F336" s="14">
        <f>IF(OR(B336="",C336=""),"",C336-B336)</f>
        <v/>
      </c>
      <c r="G336" s="13" t="n"/>
      <c r="H336" s="13" t="n"/>
      <c r="I336" s="13" t="n"/>
    </row>
    <row r="337">
      <c r="A337" s="12" t="n"/>
      <c r="B337" s="13" t="n"/>
      <c r="C337" s="13" t="n"/>
      <c r="D337" s="13" t="n"/>
      <c r="E337" s="13" t="n"/>
      <c r="F337" s="14">
        <f>IF(OR(B337="",C337=""),"",C337-B337)</f>
        <v/>
      </c>
      <c r="G337" s="13" t="n"/>
      <c r="H337" s="13" t="n"/>
      <c r="I337" s="13" t="n"/>
    </row>
    <row r="338">
      <c r="A338" s="12" t="n"/>
      <c r="B338" s="13" t="n"/>
      <c r="C338" s="13" t="n"/>
      <c r="D338" s="13" t="n"/>
      <c r="E338" s="13" t="n"/>
      <c r="F338" s="14">
        <f>IF(OR(B338="",C338=""),"",C338-B338)</f>
        <v/>
      </c>
      <c r="G338" s="13" t="n"/>
      <c r="H338" s="13" t="n"/>
      <c r="I338" s="13" t="n"/>
    </row>
    <row r="339">
      <c r="A339" s="12" t="n"/>
      <c r="B339" s="13" t="n"/>
      <c r="C339" s="13" t="n"/>
      <c r="D339" s="13" t="n"/>
      <c r="E339" s="13" t="n"/>
      <c r="F339" s="14">
        <f>IF(OR(B339="",C339=""),"",C339-B339)</f>
        <v/>
      </c>
      <c r="G339" s="13" t="n"/>
      <c r="H339" s="13" t="n"/>
      <c r="I339" s="13" t="n"/>
    </row>
    <row r="340">
      <c r="A340" s="12" t="n"/>
      <c r="B340" s="13" t="n"/>
      <c r="C340" s="13" t="n"/>
      <c r="D340" s="13" t="n"/>
      <c r="E340" s="13" t="n"/>
      <c r="F340" s="14">
        <f>IF(OR(B340="",C340=""),"",C340-B340)</f>
        <v/>
      </c>
      <c r="G340" s="13" t="n"/>
      <c r="H340" s="13" t="n"/>
      <c r="I340" s="13" t="n"/>
    </row>
    <row r="341">
      <c r="A341" s="12" t="n"/>
      <c r="B341" s="13" t="n"/>
      <c r="C341" s="13" t="n"/>
      <c r="D341" s="13" t="n"/>
      <c r="E341" s="13" t="n"/>
      <c r="F341" s="14">
        <f>IF(OR(B341="",C341=""),"",C341-B341)</f>
        <v/>
      </c>
      <c r="G341" s="13" t="n"/>
      <c r="H341" s="13" t="n"/>
      <c r="I341" s="13" t="n"/>
    </row>
    <row r="342">
      <c r="A342" s="12" t="n"/>
      <c r="B342" s="13" t="n"/>
      <c r="C342" s="13" t="n"/>
      <c r="D342" s="13" t="n"/>
      <c r="E342" s="13" t="n"/>
      <c r="F342" s="14">
        <f>IF(OR(B342="",C342=""),"",C342-B342)</f>
        <v/>
      </c>
      <c r="G342" s="13" t="n"/>
      <c r="H342" s="13" t="n"/>
      <c r="I342" s="13" t="n"/>
    </row>
    <row r="343">
      <c r="A343" s="12" t="n"/>
      <c r="B343" s="13" t="n"/>
      <c r="C343" s="13" t="n"/>
      <c r="D343" s="13" t="n"/>
      <c r="E343" s="13" t="n"/>
      <c r="F343" s="14">
        <f>IF(OR(B343="",C343=""),"",C343-B343)</f>
        <v/>
      </c>
      <c r="G343" s="13" t="n"/>
      <c r="H343" s="13" t="n"/>
      <c r="I343" s="13" t="n"/>
    </row>
    <row r="344">
      <c r="A344" s="12" t="n"/>
      <c r="B344" s="13" t="n"/>
      <c r="C344" s="13" t="n"/>
      <c r="D344" s="13" t="n"/>
      <c r="E344" s="13" t="n"/>
      <c r="F344" s="14">
        <f>IF(OR(B344="",C344=""),"",C344-B344)</f>
        <v/>
      </c>
      <c r="G344" s="13" t="n"/>
      <c r="H344" s="13" t="n"/>
      <c r="I344" s="13" t="n"/>
    </row>
    <row r="345">
      <c r="A345" s="12" t="n"/>
      <c r="B345" s="13" t="n"/>
      <c r="C345" s="13" t="n"/>
      <c r="D345" s="13" t="n"/>
      <c r="E345" s="13" t="n"/>
      <c r="F345" s="14">
        <f>IF(OR(B345="",C345=""),"",C345-B345)</f>
        <v/>
      </c>
      <c r="G345" s="13" t="n"/>
      <c r="H345" s="13" t="n"/>
      <c r="I345" s="13" t="n"/>
    </row>
    <row r="346">
      <c r="A346" s="12" t="n"/>
      <c r="B346" s="13" t="n"/>
      <c r="C346" s="13" t="n"/>
      <c r="D346" s="13" t="n"/>
      <c r="E346" s="13" t="n"/>
      <c r="F346" s="14">
        <f>IF(OR(B346="",C346=""),"",C346-B346)</f>
        <v/>
      </c>
      <c r="G346" s="13" t="n"/>
      <c r="H346" s="13" t="n"/>
      <c r="I346" s="13" t="n"/>
    </row>
    <row r="347">
      <c r="A347" s="12" t="n"/>
      <c r="B347" s="13" t="n"/>
      <c r="C347" s="13" t="n"/>
      <c r="D347" s="13" t="n"/>
      <c r="E347" s="13" t="n"/>
      <c r="F347" s="14">
        <f>IF(OR(B347="",C347=""),"",C347-B347)</f>
        <v/>
      </c>
      <c r="G347" s="13" t="n"/>
      <c r="H347" s="13" t="n"/>
      <c r="I347" s="13" t="n"/>
    </row>
    <row r="348">
      <c r="A348" s="12" t="n"/>
      <c r="B348" s="13" t="n"/>
      <c r="C348" s="13" t="n"/>
      <c r="D348" s="13" t="n"/>
      <c r="E348" s="13" t="n"/>
      <c r="F348" s="14">
        <f>IF(OR(B348="",C348=""),"",C348-B348)</f>
        <v/>
      </c>
      <c r="G348" s="13" t="n"/>
      <c r="H348" s="13" t="n"/>
      <c r="I348" s="13" t="n"/>
    </row>
    <row r="349">
      <c r="A349" s="12" t="n"/>
      <c r="B349" s="13" t="n"/>
      <c r="C349" s="13" t="n"/>
      <c r="D349" s="13" t="n"/>
      <c r="E349" s="13" t="n"/>
      <c r="F349" s="14">
        <f>IF(OR(B349="",C349=""),"",C349-B349)</f>
        <v/>
      </c>
      <c r="G349" s="13" t="n"/>
      <c r="H349" s="13" t="n"/>
      <c r="I349" s="13" t="n"/>
    </row>
    <row r="350">
      <c r="A350" s="12" t="n"/>
      <c r="B350" s="13" t="n"/>
      <c r="C350" s="13" t="n"/>
      <c r="D350" s="13" t="n"/>
      <c r="E350" s="13" t="n"/>
      <c r="F350" s="14">
        <f>IF(OR(B350="",C350=""),"",C350-B350)</f>
        <v/>
      </c>
      <c r="G350" s="13" t="n"/>
      <c r="H350" s="13" t="n"/>
      <c r="I350" s="13" t="n"/>
    </row>
    <row r="351">
      <c r="A351" s="12" t="n"/>
      <c r="B351" s="13" t="n"/>
      <c r="C351" s="13" t="n"/>
      <c r="D351" s="13" t="n"/>
      <c r="E351" s="13" t="n"/>
      <c r="F351" s="14">
        <f>IF(OR(B351="",C351=""),"",C351-B351)</f>
        <v/>
      </c>
      <c r="G351" s="13" t="n"/>
      <c r="H351" s="13" t="n"/>
      <c r="I351" s="13" t="n"/>
    </row>
    <row r="352">
      <c r="A352" s="12" t="n"/>
      <c r="B352" s="13" t="n"/>
      <c r="C352" s="13" t="n"/>
      <c r="D352" s="13" t="n"/>
      <c r="E352" s="13" t="n"/>
      <c r="F352" s="14">
        <f>IF(OR(B352="",C352=""),"",C352-B352)</f>
        <v/>
      </c>
      <c r="G352" s="13" t="n"/>
      <c r="H352" s="13" t="n"/>
      <c r="I352" s="13" t="n"/>
    </row>
    <row r="353">
      <c r="A353" s="12" t="n"/>
      <c r="B353" s="13" t="n"/>
      <c r="C353" s="13" t="n"/>
      <c r="D353" s="13" t="n"/>
      <c r="E353" s="13" t="n"/>
      <c r="F353" s="14">
        <f>IF(OR(B353="",C353=""),"",C353-B353)</f>
        <v/>
      </c>
      <c r="G353" s="13" t="n"/>
      <c r="H353" s="13" t="n"/>
      <c r="I353" s="13" t="n"/>
    </row>
    <row r="354">
      <c r="A354" s="12" t="n"/>
      <c r="B354" s="13" t="n"/>
      <c r="C354" s="13" t="n"/>
      <c r="D354" s="13" t="n"/>
      <c r="E354" s="13" t="n"/>
      <c r="F354" s="14">
        <f>IF(OR(B354="",C354=""),"",C354-B354)</f>
        <v/>
      </c>
      <c r="G354" s="13" t="n"/>
      <c r="H354" s="13" t="n"/>
      <c r="I354" s="13" t="n"/>
    </row>
    <row r="355">
      <c r="A355" s="12" t="n"/>
      <c r="B355" s="13" t="n"/>
      <c r="C355" s="13" t="n"/>
      <c r="D355" s="13" t="n"/>
      <c r="E355" s="13" t="n"/>
      <c r="F355" s="14">
        <f>IF(OR(B355="",C355=""),"",C355-B355)</f>
        <v/>
      </c>
      <c r="G355" s="13" t="n"/>
      <c r="H355" s="13" t="n"/>
      <c r="I355" s="13" t="n"/>
    </row>
    <row r="356">
      <c r="A356" s="12" t="n"/>
      <c r="B356" s="13" t="n"/>
      <c r="C356" s="13" t="n"/>
      <c r="D356" s="13" t="n"/>
      <c r="E356" s="13" t="n"/>
      <c r="F356" s="14">
        <f>IF(OR(B356="",C356=""),"",C356-B356)</f>
        <v/>
      </c>
      <c r="G356" s="13" t="n"/>
      <c r="H356" s="13" t="n"/>
      <c r="I356" s="13" t="n"/>
    </row>
    <row r="357">
      <c r="A357" s="12" t="n"/>
      <c r="B357" s="13" t="n"/>
      <c r="C357" s="13" t="n"/>
      <c r="D357" s="13" t="n"/>
      <c r="E357" s="13" t="n"/>
      <c r="F357" s="14">
        <f>IF(OR(B357="",C357=""),"",C357-B357)</f>
        <v/>
      </c>
      <c r="G357" s="13" t="n"/>
      <c r="H357" s="13" t="n"/>
      <c r="I357" s="13" t="n"/>
    </row>
    <row r="358">
      <c r="A358" s="12" t="n"/>
      <c r="B358" s="13" t="n"/>
      <c r="C358" s="13" t="n"/>
      <c r="D358" s="13" t="n"/>
      <c r="E358" s="13" t="n"/>
      <c r="F358" s="14">
        <f>IF(OR(B358="",C358=""),"",C358-B358)</f>
        <v/>
      </c>
      <c r="G358" s="13" t="n"/>
      <c r="H358" s="13" t="n"/>
      <c r="I358" s="13" t="n"/>
    </row>
    <row r="359">
      <c r="A359" s="12" t="n"/>
      <c r="B359" s="13" t="n"/>
      <c r="C359" s="13" t="n"/>
      <c r="D359" s="13" t="n"/>
      <c r="E359" s="13" t="n"/>
      <c r="F359" s="14">
        <f>IF(OR(B359="",C359=""),"",C359-B359)</f>
        <v/>
      </c>
      <c r="G359" s="13" t="n"/>
      <c r="H359" s="13" t="n"/>
      <c r="I359" s="13" t="n"/>
    </row>
    <row r="360">
      <c r="A360" s="12" t="n"/>
      <c r="B360" s="13" t="n"/>
      <c r="C360" s="13" t="n"/>
      <c r="D360" s="13" t="n"/>
      <c r="E360" s="13" t="n"/>
      <c r="F360" s="14">
        <f>IF(OR(B360="",C360=""),"",C360-B360)</f>
        <v/>
      </c>
      <c r="G360" s="13" t="n"/>
      <c r="H360" s="13" t="n"/>
      <c r="I360" s="13" t="n"/>
    </row>
    <row r="361">
      <c r="A361" s="12" t="n"/>
      <c r="B361" s="13" t="n"/>
      <c r="C361" s="13" t="n"/>
      <c r="D361" s="13" t="n"/>
      <c r="E361" s="13" t="n"/>
      <c r="F361" s="14">
        <f>IF(OR(B361="",C361=""),"",C361-B361)</f>
        <v/>
      </c>
      <c r="G361" s="13" t="n"/>
      <c r="H361" s="13" t="n"/>
      <c r="I361" s="13" t="n"/>
    </row>
    <row r="362">
      <c r="A362" s="12" t="n"/>
      <c r="B362" s="13" t="n"/>
      <c r="C362" s="13" t="n"/>
      <c r="D362" s="13" t="n"/>
      <c r="E362" s="13" t="n"/>
      <c r="F362" s="14">
        <f>IF(OR(B362="",C362=""),"",C362-B362)</f>
        <v/>
      </c>
      <c r="G362" s="13" t="n"/>
      <c r="H362" s="13" t="n"/>
      <c r="I362" s="13" t="n"/>
    </row>
    <row r="363">
      <c r="A363" s="12" t="n"/>
      <c r="B363" s="13" t="n"/>
      <c r="C363" s="13" t="n"/>
      <c r="D363" s="13" t="n"/>
      <c r="E363" s="13" t="n"/>
      <c r="F363" s="14">
        <f>IF(OR(B363="",C363=""),"",C363-B363)</f>
        <v/>
      </c>
      <c r="G363" s="13" t="n"/>
      <c r="H363" s="13" t="n"/>
      <c r="I363" s="13" t="n"/>
    </row>
    <row r="364">
      <c r="A364" s="12" t="n"/>
      <c r="B364" s="13" t="n"/>
      <c r="C364" s="13" t="n"/>
      <c r="D364" s="13" t="n"/>
      <c r="E364" s="13" t="n"/>
      <c r="F364" s="14">
        <f>IF(OR(B364="",C364=""),"",C364-B364)</f>
        <v/>
      </c>
      <c r="G364" s="13" t="n"/>
      <c r="H364" s="13" t="n"/>
      <c r="I364" s="13" t="n"/>
    </row>
    <row r="365">
      <c r="A365" s="12" t="n"/>
      <c r="B365" s="13" t="n"/>
      <c r="C365" s="13" t="n"/>
      <c r="D365" s="13" t="n"/>
      <c r="E365" s="13" t="n"/>
      <c r="F365" s="14">
        <f>IF(OR(B365="",C365=""),"",C365-B365)</f>
        <v/>
      </c>
      <c r="G365" s="13" t="n"/>
      <c r="H365" s="13" t="n"/>
      <c r="I365" s="13" t="n"/>
    </row>
    <row r="366">
      <c r="A366" s="12" t="n"/>
      <c r="B366" s="13" t="n"/>
      <c r="C366" s="13" t="n"/>
      <c r="D366" s="13" t="n"/>
      <c r="E366" s="13" t="n"/>
      <c r="F366" s="14">
        <f>IF(OR(B366="",C366=""),"",C366-B366)</f>
        <v/>
      </c>
      <c r="G366" s="13" t="n"/>
      <c r="H366" s="13" t="n"/>
      <c r="I366" s="13" t="n"/>
    </row>
    <row r="367">
      <c r="A367" s="12" t="n"/>
      <c r="B367" s="13" t="n"/>
      <c r="C367" s="13" t="n"/>
      <c r="D367" s="13" t="n"/>
      <c r="E367" s="13" t="n"/>
      <c r="F367" s="14">
        <f>IF(OR(B367="",C367=""),"",C367-B367)</f>
        <v/>
      </c>
      <c r="G367" s="13" t="n"/>
      <c r="H367" s="13" t="n"/>
      <c r="I367" s="13" t="n"/>
    </row>
    <row r="368">
      <c r="A368" s="12" t="n"/>
      <c r="B368" s="13" t="n"/>
      <c r="C368" s="13" t="n"/>
      <c r="D368" s="13" t="n"/>
      <c r="E368" s="13" t="n"/>
      <c r="F368" s="14">
        <f>IF(OR(B368="",C368=""),"",C368-B368)</f>
        <v/>
      </c>
      <c r="G368" s="13" t="n"/>
      <c r="H368" s="13" t="n"/>
      <c r="I368" s="13" t="n"/>
    </row>
    <row r="369">
      <c r="A369" s="12" t="n"/>
      <c r="B369" s="13" t="n"/>
      <c r="C369" s="13" t="n"/>
      <c r="D369" s="13" t="n"/>
      <c r="E369" s="13" t="n"/>
      <c r="F369" s="14">
        <f>IF(OR(B369="",C369=""),"",C369-B369)</f>
        <v/>
      </c>
      <c r="G369" s="13" t="n"/>
      <c r="H369" s="13" t="n"/>
      <c r="I369" s="13" t="n"/>
    </row>
    <row r="370">
      <c r="A370" s="12" t="n"/>
      <c r="B370" s="13" t="n"/>
      <c r="C370" s="13" t="n"/>
      <c r="D370" s="13" t="n"/>
      <c r="E370" s="13" t="n"/>
      <c r="F370" s="14">
        <f>IF(OR(B370="",C370=""),"",C370-B370)</f>
        <v/>
      </c>
      <c r="G370" s="13" t="n"/>
      <c r="H370" s="13" t="n"/>
      <c r="I370" s="13" t="n"/>
    </row>
    <row r="371">
      <c r="A371" s="12" t="n"/>
      <c r="B371" s="13" t="n"/>
      <c r="C371" s="13" t="n"/>
      <c r="D371" s="13" t="n"/>
      <c r="E371" s="13" t="n"/>
      <c r="F371" s="14">
        <f>IF(OR(B371="",C371=""),"",C371-B371)</f>
        <v/>
      </c>
      <c r="G371" s="13" t="n"/>
      <c r="H371" s="13" t="n"/>
      <c r="I371" s="13" t="n"/>
    </row>
    <row r="372">
      <c r="A372" s="12" t="n"/>
      <c r="B372" s="13" t="n"/>
      <c r="C372" s="13" t="n"/>
      <c r="D372" s="13" t="n"/>
      <c r="E372" s="13" t="n"/>
      <c r="F372" s="14">
        <f>IF(OR(B372="",C372=""),"",C372-B372)</f>
        <v/>
      </c>
      <c r="G372" s="13" t="n"/>
      <c r="H372" s="13" t="n"/>
      <c r="I372" s="13" t="n"/>
    </row>
    <row r="373">
      <c r="A373" s="12" t="n"/>
      <c r="B373" s="13" t="n"/>
      <c r="C373" s="13" t="n"/>
      <c r="D373" s="13" t="n"/>
      <c r="E373" s="13" t="n"/>
      <c r="F373" s="14">
        <f>IF(OR(B373="",C373=""),"",C373-B373)</f>
        <v/>
      </c>
      <c r="G373" s="13" t="n"/>
      <c r="H373" s="13" t="n"/>
      <c r="I373" s="13" t="n"/>
    </row>
    <row r="374">
      <c r="A374" s="12" t="n"/>
      <c r="B374" s="13" t="n"/>
      <c r="C374" s="13" t="n"/>
      <c r="D374" s="13" t="n"/>
      <c r="E374" s="13" t="n"/>
      <c r="F374" s="14">
        <f>IF(OR(B374="",C374=""),"",C374-B374)</f>
        <v/>
      </c>
      <c r="G374" s="13" t="n"/>
      <c r="H374" s="13" t="n"/>
      <c r="I374" s="13" t="n"/>
    </row>
    <row r="375">
      <c r="A375" s="12" t="n"/>
      <c r="B375" s="13" t="n"/>
      <c r="C375" s="13" t="n"/>
      <c r="D375" s="13" t="n"/>
      <c r="E375" s="13" t="n"/>
      <c r="F375" s="14">
        <f>IF(OR(B375="",C375=""),"",C375-B375)</f>
        <v/>
      </c>
      <c r="G375" s="13" t="n"/>
      <c r="H375" s="13" t="n"/>
      <c r="I375" s="13" t="n"/>
    </row>
    <row r="376">
      <c r="A376" s="12" t="n"/>
      <c r="B376" s="13" t="n"/>
      <c r="C376" s="13" t="n"/>
      <c r="D376" s="13" t="n"/>
      <c r="E376" s="13" t="n"/>
      <c r="F376" s="14">
        <f>IF(OR(B376="",C376=""),"",C376-B376)</f>
        <v/>
      </c>
      <c r="G376" s="13" t="n"/>
      <c r="H376" s="13" t="n"/>
      <c r="I376" s="13" t="n"/>
    </row>
    <row r="377">
      <c r="A377" s="12" t="n"/>
      <c r="B377" s="13" t="n"/>
      <c r="C377" s="13" t="n"/>
      <c r="D377" s="13" t="n"/>
      <c r="E377" s="13" t="n"/>
      <c r="F377" s="14">
        <f>IF(OR(B377="",C377=""),"",C377-B377)</f>
        <v/>
      </c>
      <c r="G377" s="13" t="n"/>
      <c r="H377" s="13" t="n"/>
      <c r="I377" s="13" t="n"/>
    </row>
    <row r="378">
      <c r="A378" s="12" t="n"/>
      <c r="B378" s="13" t="n"/>
      <c r="C378" s="13" t="n"/>
      <c r="D378" s="13" t="n"/>
      <c r="E378" s="13" t="n"/>
      <c r="F378" s="14">
        <f>IF(OR(B378="",C378=""),"",C378-B378)</f>
        <v/>
      </c>
      <c r="G378" s="13" t="n"/>
      <c r="H378" s="13" t="n"/>
      <c r="I378" s="13" t="n"/>
    </row>
    <row r="379">
      <c r="A379" s="12" t="n"/>
      <c r="B379" s="13" t="n"/>
      <c r="C379" s="13" t="n"/>
      <c r="D379" s="13" t="n"/>
      <c r="E379" s="13" t="n"/>
      <c r="F379" s="14">
        <f>IF(OR(B379="",C379=""),"",C379-B379)</f>
        <v/>
      </c>
      <c r="G379" s="13" t="n"/>
      <c r="H379" s="13" t="n"/>
      <c r="I379" s="13" t="n"/>
    </row>
    <row r="380">
      <c r="A380" s="12" t="n"/>
      <c r="B380" s="13" t="n"/>
      <c r="C380" s="13" t="n"/>
      <c r="D380" s="13" t="n"/>
      <c r="E380" s="13" t="n"/>
      <c r="F380" s="14">
        <f>IF(OR(B380="",C380=""),"",C380-B380)</f>
        <v/>
      </c>
      <c r="G380" s="13" t="n"/>
      <c r="H380" s="13" t="n"/>
      <c r="I380" s="13" t="n"/>
    </row>
    <row r="381">
      <c r="A381" s="12" t="n"/>
      <c r="B381" s="13" t="n"/>
      <c r="C381" s="13" t="n"/>
      <c r="D381" s="13" t="n"/>
      <c r="E381" s="13" t="n"/>
      <c r="F381" s="14">
        <f>IF(OR(B381="",C381=""),"",C381-B381)</f>
        <v/>
      </c>
      <c r="G381" s="13" t="n"/>
      <c r="H381" s="13" t="n"/>
      <c r="I381" s="13" t="n"/>
    </row>
    <row r="382">
      <c r="A382" s="12" t="n"/>
      <c r="B382" s="13" t="n"/>
      <c r="C382" s="13" t="n"/>
      <c r="D382" s="13" t="n"/>
      <c r="E382" s="13" t="n"/>
      <c r="F382" s="14">
        <f>IF(OR(B382="",C382=""),"",C382-B382)</f>
        <v/>
      </c>
      <c r="G382" s="13" t="n"/>
      <c r="H382" s="13" t="n"/>
      <c r="I382" s="13" t="n"/>
    </row>
    <row r="383">
      <c r="A383" s="12" t="n"/>
      <c r="B383" s="13" t="n"/>
      <c r="C383" s="13" t="n"/>
      <c r="D383" s="13" t="n"/>
      <c r="E383" s="13" t="n"/>
      <c r="F383" s="14">
        <f>IF(OR(B383="",C383=""),"",C383-B383)</f>
        <v/>
      </c>
      <c r="G383" s="13" t="n"/>
      <c r="H383" s="13" t="n"/>
      <c r="I383" s="13" t="n"/>
    </row>
    <row r="384">
      <c r="A384" s="12" t="n"/>
      <c r="B384" s="13" t="n"/>
      <c r="C384" s="13" t="n"/>
      <c r="D384" s="13" t="n"/>
      <c r="E384" s="13" t="n"/>
      <c r="F384" s="14">
        <f>IF(OR(B384="",C384=""),"",C384-B384)</f>
        <v/>
      </c>
      <c r="G384" s="13" t="n"/>
      <c r="H384" s="13" t="n"/>
      <c r="I384" s="13" t="n"/>
    </row>
    <row r="385">
      <c r="A385" s="12" t="n"/>
      <c r="B385" s="13" t="n"/>
      <c r="C385" s="13" t="n"/>
      <c r="D385" s="13" t="n"/>
      <c r="E385" s="13" t="n"/>
      <c r="F385" s="14">
        <f>IF(OR(B385="",C385=""),"",C385-B385)</f>
        <v/>
      </c>
      <c r="G385" s="13" t="n"/>
      <c r="H385" s="13" t="n"/>
      <c r="I385" s="13" t="n"/>
    </row>
    <row r="386">
      <c r="A386" s="12" t="n"/>
      <c r="B386" s="13" t="n"/>
      <c r="C386" s="13" t="n"/>
      <c r="D386" s="13" t="n"/>
      <c r="E386" s="13" t="n"/>
      <c r="F386" s="14">
        <f>IF(OR(B386="",C386=""),"",C386-B386)</f>
        <v/>
      </c>
      <c r="G386" s="13" t="n"/>
      <c r="H386" s="13" t="n"/>
      <c r="I386" s="13" t="n"/>
    </row>
    <row r="387">
      <c r="A387" s="12" t="n"/>
      <c r="B387" s="13" t="n"/>
      <c r="C387" s="13" t="n"/>
      <c r="D387" s="13" t="n"/>
      <c r="E387" s="13" t="n"/>
      <c r="F387" s="14">
        <f>IF(OR(B387="",C387=""),"",C387-B387)</f>
        <v/>
      </c>
      <c r="G387" s="13" t="n"/>
      <c r="H387" s="13" t="n"/>
      <c r="I387" s="13" t="n"/>
    </row>
    <row r="388">
      <c r="A388" s="12" t="n"/>
      <c r="B388" s="13" t="n"/>
      <c r="C388" s="13" t="n"/>
      <c r="D388" s="13" t="n"/>
      <c r="E388" s="13" t="n"/>
      <c r="F388" s="14">
        <f>IF(OR(B388="",C388=""),"",C388-B388)</f>
        <v/>
      </c>
      <c r="G388" s="13" t="n"/>
      <c r="H388" s="13" t="n"/>
      <c r="I388" s="13" t="n"/>
    </row>
    <row r="389">
      <c r="A389" s="12" t="n"/>
      <c r="B389" s="13" t="n"/>
      <c r="C389" s="13" t="n"/>
      <c r="D389" s="13" t="n"/>
      <c r="E389" s="13" t="n"/>
      <c r="F389" s="14">
        <f>IF(OR(B389="",C389=""),"",C389-B389)</f>
        <v/>
      </c>
      <c r="G389" s="13" t="n"/>
      <c r="H389" s="13" t="n"/>
      <c r="I389" s="13" t="n"/>
    </row>
    <row r="390">
      <c r="A390" s="12" t="n"/>
      <c r="B390" s="13" t="n"/>
      <c r="C390" s="13" t="n"/>
      <c r="D390" s="13" t="n"/>
      <c r="E390" s="13" t="n"/>
      <c r="F390" s="14">
        <f>IF(OR(B390="",C390=""),"",C390-B390)</f>
        <v/>
      </c>
      <c r="G390" s="13" t="n"/>
      <c r="H390" s="13" t="n"/>
      <c r="I390" s="13" t="n"/>
    </row>
    <row r="391">
      <c r="A391" s="12" t="n"/>
      <c r="B391" s="13" t="n"/>
      <c r="C391" s="13" t="n"/>
      <c r="D391" s="13" t="n"/>
      <c r="E391" s="13" t="n"/>
      <c r="F391" s="14">
        <f>IF(OR(B391="",C391=""),"",C391-B391)</f>
        <v/>
      </c>
      <c r="G391" s="13" t="n"/>
      <c r="H391" s="13" t="n"/>
      <c r="I391" s="13" t="n"/>
    </row>
    <row r="392">
      <c r="A392" s="12" t="n"/>
      <c r="B392" s="13" t="n"/>
      <c r="C392" s="13" t="n"/>
      <c r="D392" s="13" t="n"/>
      <c r="E392" s="13" t="n"/>
      <c r="F392" s="14">
        <f>IF(OR(B392="",C392=""),"",C392-B392)</f>
        <v/>
      </c>
      <c r="G392" s="13" t="n"/>
      <c r="H392" s="13" t="n"/>
      <c r="I392" s="13" t="n"/>
    </row>
    <row r="393">
      <c r="A393" s="12" t="n"/>
      <c r="B393" s="13" t="n"/>
      <c r="C393" s="13" t="n"/>
      <c r="D393" s="13" t="n"/>
      <c r="E393" s="13" t="n"/>
      <c r="F393" s="14">
        <f>IF(OR(B393="",C393=""),"",C393-B393)</f>
        <v/>
      </c>
      <c r="G393" s="13" t="n"/>
      <c r="H393" s="13" t="n"/>
      <c r="I393" s="13" t="n"/>
    </row>
    <row r="394">
      <c r="A394" s="12" t="n"/>
      <c r="B394" s="13" t="n"/>
      <c r="C394" s="13" t="n"/>
      <c r="D394" s="13" t="n"/>
      <c r="E394" s="13" t="n"/>
      <c r="F394" s="14">
        <f>IF(OR(B394="",C394=""),"",C394-B394)</f>
        <v/>
      </c>
      <c r="G394" s="13" t="n"/>
      <c r="H394" s="13" t="n"/>
      <c r="I394" s="13" t="n"/>
    </row>
    <row r="395">
      <c r="A395" s="12" t="n"/>
      <c r="B395" s="13" t="n"/>
      <c r="C395" s="13" t="n"/>
      <c r="D395" s="13" t="n"/>
      <c r="E395" s="13" t="n"/>
      <c r="F395" s="14">
        <f>IF(OR(B395="",C395=""),"",C395-B395)</f>
        <v/>
      </c>
      <c r="G395" s="13" t="n"/>
      <c r="H395" s="13" t="n"/>
      <c r="I395" s="13" t="n"/>
    </row>
    <row r="396">
      <c r="A396" s="12" t="n"/>
      <c r="B396" s="13" t="n"/>
      <c r="C396" s="13" t="n"/>
      <c r="D396" s="13" t="n"/>
      <c r="E396" s="13" t="n"/>
      <c r="F396" s="14">
        <f>IF(OR(B396="",C396=""),"",C396-B396)</f>
        <v/>
      </c>
      <c r="G396" s="13" t="n"/>
      <c r="H396" s="13" t="n"/>
      <c r="I396" s="13" t="n"/>
    </row>
    <row r="397">
      <c r="A397" s="12" t="n"/>
      <c r="B397" s="13" t="n"/>
      <c r="C397" s="13" t="n"/>
      <c r="D397" s="13" t="n"/>
      <c r="E397" s="13" t="n"/>
      <c r="F397" s="14">
        <f>IF(OR(B397="",C397=""),"",C397-B397)</f>
        <v/>
      </c>
      <c r="G397" s="13" t="n"/>
      <c r="H397" s="13" t="n"/>
      <c r="I397" s="13" t="n"/>
    </row>
    <row r="398">
      <c r="A398" s="12" t="n"/>
      <c r="B398" s="13" t="n"/>
      <c r="C398" s="13" t="n"/>
      <c r="D398" s="13" t="n"/>
      <c r="E398" s="13" t="n"/>
      <c r="F398" s="14">
        <f>IF(OR(B398="",C398=""),"",C398-B398)</f>
        <v/>
      </c>
      <c r="G398" s="13" t="n"/>
      <c r="H398" s="13" t="n"/>
      <c r="I398" s="13" t="n"/>
    </row>
    <row r="399">
      <c r="A399" s="12" t="n"/>
      <c r="B399" s="13" t="n"/>
      <c r="C399" s="13" t="n"/>
      <c r="D399" s="13" t="n"/>
      <c r="E399" s="13" t="n"/>
      <c r="F399" s="14">
        <f>IF(OR(B399="",C399=""),"",C399-B399)</f>
        <v/>
      </c>
      <c r="G399" s="13" t="n"/>
      <c r="H399" s="13" t="n"/>
      <c r="I399" s="13" t="n"/>
    </row>
    <row r="400">
      <c r="A400" s="12" t="n"/>
      <c r="B400" s="13" t="n"/>
      <c r="C400" s="13" t="n"/>
      <c r="D400" s="13" t="n"/>
      <c r="E400" s="13" t="n"/>
      <c r="F400" s="14">
        <f>IF(OR(B400="",C400=""),"",C400-B400)</f>
        <v/>
      </c>
      <c r="G400" s="13" t="n"/>
      <c r="H400" s="13" t="n"/>
      <c r="I400" s="13" t="n"/>
    </row>
    <row r="401">
      <c r="A401" s="12" t="n"/>
      <c r="B401" s="13" t="n"/>
      <c r="C401" s="13" t="n"/>
      <c r="D401" s="13" t="n"/>
      <c r="E401" s="13" t="n"/>
      <c r="F401" s="14">
        <f>IF(OR(B401="",C401=""),"",C401-B401)</f>
        <v/>
      </c>
      <c r="G401" s="13" t="n"/>
      <c r="H401" s="13" t="n"/>
      <c r="I401" s="13" t="n"/>
    </row>
    <row r="402">
      <c r="A402" s="12" t="n"/>
      <c r="B402" s="13" t="n"/>
      <c r="C402" s="13" t="n"/>
      <c r="D402" s="13" t="n"/>
      <c r="E402" s="13" t="n"/>
      <c r="F402" s="14">
        <f>IF(OR(B402="",C402=""),"",C402-B402)</f>
        <v/>
      </c>
      <c r="G402" s="13" t="n"/>
      <c r="H402" s="13" t="n"/>
      <c r="I402" s="13" t="n"/>
    </row>
    <row r="403">
      <c r="A403" s="12" t="n"/>
      <c r="B403" s="13" t="n"/>
      <c r="C403" s="13" t="n"/>
      <c r="D403" s="13" t="n"/>
      <c r="E403" s="13" t="n"/>
      <c r="F403" s="14">
        <f>IF(OR(B403="",C403=""),"",C403-B403)</f>
        <v/>
      </c>
      <c r="G403" s="13" t="n"/>
      <c r="H403" s="13" t="n"/>
      <c r="I403" s="13" t="n"/>
    </row>
    <row r="404">
      <c r="A404" s="12" t="n"/>
      <c r="B404" s="13" t="n"/>
      <c r="C404" s="13" t="n"/>
      <c r="D404" s="13" t="n"/>
      <c r="E404" s="13" t="n"/>
      <c r="F404" s="14">
        <f>IF(OR(B404="",C404=""),"",C404-B404)</f>
        <v/>
      </c>
      <c r="G404" s="13" t="n"/>
      <c r="H404" s="13" t="n"/>
      <c r="I404" s="13" t="n"/>
    </row>
    <row r="405">
      <c r="A405" s="12" t="n"/>
      <c r="B405" s="13" t="n"/>
      <c r="C405" s="13" t="n"/>
      <c r="D405" s="13" t="n"/>
      <c r="E405" s="13" t="n"/>
      <c r="F405" s="14">
        <f>IF(OR(B405="",C405=""),"",C405-B405)</f>
        <v/>
      </c>
      <c r="G405" s="13" t="n"/>
      <c r="H405" s="13" t="n"/>
      <c r="I405" s="13" t="n"/>
    </row>
    <row r="406">
      <c r="A406" s="12" t="n"/>
      <c r="B406" s="13" t="n"/>
      <c r="C406" s="13" t="n"/>
      <c r="D406" s="13" t="n"/>
      <c r="E406" s="13" t="n"/>
      <c r="F406" s="14">
        <f>IF(OR(B406="",C406=""),"",C406-B406)</f>
        <v/>
      </c>
      <c r="G406" s="13" t="n"/>
      <c r="H406" s="13" t="n"/>
      <c r="I406" s="13" t="n"/>
    </row>
    <row r="407">
      <c r="A407" s="12" t="n"/>
      <c r="B407" s="13" t="n"/>
      <c r="C407" s="13" t="n"/>
      <c r="D407" s="13" t="n"/>
      <c r="E407" s="13" t="n"/>
      <c r="F407" s="14">
        <f>IF(OR(B407="",C407=""),"",C407-B407)</f>
        <v/>
      </c>
      <c r="G407" s="13" t="n"/>
      <c r="H407" s="13" t="n"/>
      <c r="I407" s="13" t="n"/>
    </row>
    <row r="408">
      <c r="A408" s="12" t="n"/>
      <c r="B408" s="13" t="n"/>
      <c r="C408" s="13" t="n"/>
      <c r="D408" s="13" t="n"/>
      <c r="E408" s="13" t="n"/>
      <c r="F408" s="14">
        <f>IF(OR(B408="",C408=""),"",C408-B408)</f>
        <v/>
      </c>
      <c r="G408" s="13" t="n"/>
      <c r="H408" s="13" t="n"/>
      <c r="I408" s="13" t="n"/>
    </row>
    <row r="409">
      <c r="A409" s="12" t="n"/>
      <c r="B409" s="13" t="n"/>
      <c r="C409" s="13" t="n"/>
      <c r="D409" s="13" t="n"/>
      <c r="E409" s="13" t="n"/>
      <c r="F409" s="14">
        <f>IF(OR(B409="",C409=""),"",C409-B409)</f>
        <v/>
      </c>
      <c r="G409" s="13" t="n"/>
      <c r="H409" s="13" t="n"/>
      <c r="I409" s="13" t="n"/>
    </row>
    <row r="410">
      <c r="A410" s="12" t="n"/>
      <c r="B410" s="13" t="n"/>
      <c r="C410" s="13" t="n"/>
      <c r="D410" s="13" t="n"/>
      <c r="E410" s="13" t="n"/>
      <c r="F410" s="14">
        <f>IF(OR(B410="",C410=""),"",C410-B410)</f>
        <v/>
      </c>
      <c r="G410" s="13" t="n"/>
      <c r="H410" s="13" t="n"/>
      <c r="I410" s="13" t="n"/>
    </row>
    <row r="411">
      <c r="A411" s="12" t="n"/>
      <c r="B411" s="13" t="n"/>
      <c r="C411" s="13" t="n"/>
      <c r="D411" s="13" t="n"/>
      <c r="E411" s="13" t="n"/>
      <c r="F411" s="14">
        <f>IF(OR(B411="",C411=""),"",C411-B411)</f>
        <v/>
      </c>
      <c r="G411" s="13" t="n"/>
      <c r="H411" s="13" t="n"/>
      <c r="I411" s="13" t="n"/>
    </row>
    <row r="412">
      <c r="A412" s="12" t="n"/>
      <c r="B412" s="13" t="n"/>
      <c r="C412" s="13" t="n"/>
      <c r="D412" s="13" t="n"/>
      <c r="E412" s="13" t="n"/>
      <c r="F412" s="14">
        <f>IF(OR(B412="",C412=""),"",C412-B412)</f>
        <v/>
      </c>
      <c r="G412" s="13" t="n"/>
      <c r="H412" s="13" t="n"/>
      <c r="I412" s="13" t="n"/>
    </row>
    <row r="413">
      <c r="A413" s="12" t="n"/>
      <c r="B413" s="13" t="n"/>
      <c r="C413" s="13" t="n"/>
      <c r="D413" s="13" t="n"/>
      <c r="E413" s="13" t="n"/>
      <c r="F413" s="14">
        <f>IF(OR(B413="",C413=""),"",C413-B413)</f>
        <v/>
      </c>
      <c r="G413" s="13" t="n"/>
      <c r="H413" s="13" t="n"/>
      <c r="I413" s="13" t="n"/>
    </row>
    <row r="414">
      <c r="A414" s="12" t="n"/>
      <c r="B414" s="13" t="n"/>
      <c r="C414" s="13" t="n"/>
      <c r="D414" s="13" t="n"/>
      <c r="E414" s="13" t="n"/>
      <c r="F414" s="14">
        <f>IF(OR(B414="",C414=""),"",C414-B414)</f>
        <v/>
      </c>
      <c r="G414" s="13" t="n"/>
      <c r="H414" s="13" t="n"/>
      <c r="I414" s="13" t="n"/>
    </row>
    <row r="415">
      <c r="A415" s="12" t="n"/>
      <c r="B415" s="13" t="n"/>
      <c r="C415" s="13" t="n"/>
      <c r="D415" s="13" t="n"/>
      <c r="E415" s="13" t="n"/>
      <c r="F415" s="14">
        <f>IF(OR(B415="",C415=""),"",C415-B415)</f>
        <v/>
      </c>
      <c r="G415" s="13" t="n"/>
      <c r="H415" s="13" t="n"/>
      <c r="I415" s="13" t="n"/>
    </row>
    <row r="416">
      <c r="A416" s="12" t="n"/>
      <c r="B416" s="13" t="n"/>
      <c r="C416" s="13" t="n"/>
      <c r="D416" s="13" t="n"/>
      <c r="E416" s="13" t="n"/>
      <c r="F416" s="14">
        <f>IF(OR(B416="",C416=""),"",C416-B416)</f>
        <v/>
      </c>
      <c r="G416" s="13" t="n"/>
      <c r="H416" s="13" t="n"/>
      <c r="I416" s="13" t="n"/>
    </row>
    <row r="417">
      <c r="A417" s="12" t="n"/>
      <c r="B417" s="13" t="n"/>
      <c r="C417" s="13" t="n"/>
      <c r="D417" s="13" t="n"/>
      <c r="E417" s="13" t="n"/>
      <c r="F417" s="14">
        <f>IF(OR(B417="",C417=""),"",C417-B417)</f>
        <v/>
      </c>
      <c r="G417" s="13" t="n"/>
      <c r="H417" s="13" t="n"/>
      <c r="I417" s="13" t="n"/>
    </row>
    <row r="418">
      <c r="A418" s="12" t="n"/>
      <c r="B418" s="13" t="n"/>
      <c r="C418" s="13" t="n"/>
      <c r="D418" s="13" t="n"/>
      <c r="E418" s="13" t="n"/>
      <c r="F418" s="14">
        <f>IF(OR(B418="",C418=""),"",C418-B418)</f>
        <v/>
      </c>
      <c r="G418" s="13" t="n"/>
      <c r="H418" s="13" t="n"/>
      <c r="I418" s="13" t="n"/>
    </row>
    <row r="419">
      <c r="A419" s="12" t="n"/>
      <c r="B419" s="13" t="n"/>
      <c r="C419" s="13" t="n"/>
      <c r="D419" s="13" t="n"/>
      <c r="E419" s="13" t="n"/>
      <c r="F419" s="14">
        <f>IF(OR(B419="",C419=""),"",C419-B419)</f>
        <v/>
      </c>
      <c r="G419" s="13" t="n"/>
      <c r="H419" s="13" t="n"/>
      <c r="I419" s="13" t="n"/>
    </row>
    <row r="420">
      <c r="A420" s="12" t="n"/>
      <c r="B420" s="13" t="n"/>
      <c r="C420" s="13" t="n"/>
      <c r="D420" s="13" t="n"/>
      <c r="E420" s="13" t="n"/>
      <c r="F420" s="14">
        <f>IF(OR(B420="",C420=""),"",C420-B420)</f>
        <v/>
      </c>
      <c r="G420" s="13" t="n"/>
      <c r="H420" s="13" t="n"/>
      <c r="I420" s="13" t="n"/>
    </row>
    <row r="421">
      <c r="A421" s="12" t="n"/>
      <c r="B421" s="13" t="n"/>
      <c r="C421" s="13" t="n"/>
      <c r="D421" s="13" t="n"/>
      <c r="E421" s="13" t="n"/>
      <c r="F421" s="14">
        <f>IF(OR(B421="",C421=""),"",C421-B421)</f>
        <v/>
      </c>
      <c r="G421" s="13" t="n"/>
      <c r="H421" s="13" t="n"/>
      <c r="I421" s="13" t="n"/>
    </row>
    <row r="422">
      <c r="A422" s="12" t="n"/>
      <c r="B422" s="13" t="n"/>
      <c r="C422" s="13" t="n"/>
      <c r="D422" s="13" t="n"/>
      <c r="E422" s="13" t="n"/>
      <c r="F422" s="14">
        <f>IF(OR(B422="",C422=""),"",C422-B422)</f>
        <v/>
      </c>
      <c r="G422" s="13" t="n"/>
      <c r="H422" s="13" t="n"/>
      <c r="I422" s="13" t="n"/>
    </row>
    <row r="423">
      <c r="A423" s="12" t="n"/>
      <c r="B423" s="13" t="n"/>
      <c r="C423" s="13" t="n"/>
      <c r="D423" s="13" t="n"/>
      <c r="E423" s="13" t="n"/>
      <c r="F423" s="14">
        <f>IF(OR(B423="",C423=""),"",C423-B423)</f>
        <v/>
      </c>
      <c r="G423" s="13" t="n"/>
      <c r="H423" s="13" t="n"/>
      <c r="I423" s="13" t="n"/>
    </row>
    <row r="424">
      <c r="A424" s="12" t="n"/>
      <c r="B424" s="13" t="n"/>
      <c r="C424" s="13" t="n"/>
      <c r="D424" s="13" t="n"/>
      <c r="E424" s="13" t="n"/>
      <c r="F424" s="14">
        <f>IF(OR(B424="",C424=""),"",C424-B424)</f>
        <v/>
      </c>
      <c r="G424" s="13" t="n"/>
      <c r="H424" s="13" t="n"/>
      <c r="I424" s="13" t="n"/>
    </row>
    <row r="425">
      <c r="A425" s="12" t="n"/>
      <c r="B425" s="13" t="n"/>
      <c r="C425" s="13" t="n"/>
      <c r="D425" s="13" t="n"/>
      <c r="E425" s="13" t="n"/>
      <c r="F425" s="14">
        <f>IF(OR(B425="",C425=""),"",C425-B425)</f>
        <v/>
      </c>
      <c r="G425" s="13" t="n"/>
      <c r="H425" s="13" t="n"/>
      <c r="I425" s="13" t="n"/>
    </row>
    <row r="426">
      <c r="A426" s="12" t="n"/>
      <c r="B426" s="13" t="n"/>
      <c r="C426" s="13" t="n"/>
      <c r="D426" s="13" t="n"/>
      <c r="E426" s="13" t="n"/>
      <c r="F426" s="14">
        <f>IF(OR(B426="",C426=""),"",C426-B426)</f>
        <v/>
      </c>
      <c r="G426" s="13" t="n"/>
      <c r="H426" s="13" t="n"/>
      <c r="I426" s="13" t="n"/>
    </row>
    <row r="427">
      <c r="A427" s="12" t="n"/>
      <c r="B427" s="13" t="n"/>
      <c r="C427" s="13" t="n"/>
      <c r="D427" s="13" t="n"/>
      <c r="E427" s="13" t="n"/>
      <c r="F427" s="14">
        <f>IF(OR(B427="",C427=""),"",C427-B427)</f>
        <v/>
      </c>
      <c r="G427" s="13" t="n"/>
      <c r="H427" s="13" t="n"/>
      <c r="I427" s="13" t="n"/>
    </row>
    <row r="428">
      <c r="A428" s="12" t="n"/>
      <c r="B428" s="13" t="n"/>
      <c r="C428" s="13" t="n"/>
      <c r="D428" s="13" t="n"/>
      <c r="E428" s="13" t="n"/>
      <c r="F428" s="14">
        <f>IF(OR(B428="",C428=""),"",C428-B428)</f>
        <v/>
      </c>
      <c r="G428" s="13" t="n"/>
      <c r="H428" s="13" t="n"/>
      <c r="I428" s="13" t="n"/>
    </row>
    <row r="429">
      <c r="A429" s="12" t="n"/>
      <c r="B429" s="13" t="n"/>
      <c r="C429" s="13" t="n"/>
      <c r="D429" s="13" t="n"/>
      <c r="E429" s="13" t="n"/>
      <c r="F429" s="14">
        <f>IF(OR(B429="",C429=""),"",C429-B429)</f>
        <v/>
      </c>
      <c r="G429" s="13" t="n"/>
      <c r="H429" s="13" t="n"/>
      <c r="I429" s="13" t="n"/>
    </row>
    <row r="430">
      <c r="A430" s="12" t="n"/>
      <c r="B430" s="13" t="n"/>
      <c r="C430" s="13" t="n"/>
      <c r="D430" s="13" t="n"/>
      <c r="E430" s="13" t="n"/>
      <c r="F430" s="14">
        <f>IF(OR(B430="",C430=""),"",C430-B430)</f>
        <v/>
      </c>
      <c r="G430" s="13" t="n"/>
      <c r="H430" s="13" t="n"/>
      <c r="I430" s="13" t="n"/>
    </row>
    <row r="431">
      <c r="A431" s="12" t="n"/>
      <c r="B431" s="13" t="n"/>
      <c r="C431" s="13" t="n"/>
      <c r="D431" s="13" t="n"/>
      <c r="E431" s="13" t="n"/>
      <c r="F431" s="14">
        <f>IF(OR(B431="",C431=""),"",C431-B431)</f>
        <v/>
      </c>
      <c r="G431" s="13" t="n"/>
      <c r="H431" s="13" t="n"/>
      <c r="I431" s="13" t="n"/>
    </row>
    <row r="432">
      <c r="A432" s="12" t="n"/>
      <c r="B432" s="13" t="n"/>
      <c r="C432" s="13" t="n"/>
      <c r="D432" s="13" t="n"/>
      <c r="E432" s="13" t="n"/>
      <c r="F432" s="14">
        <f>IF(OR(B432="",C432=""),"",C432-B432)</f>
        <v/>
      </c>
      <c r="G432" s="13" t="n"/>
      <c r="H432" s="13" t="n"/>
      <c r="I432" s="13" t="n"/>
    </row>
    <row r="433">
      <c r="A433" s="12" t="n"/>
      <c r="B433" s="13" t="n"/>
      <c r="C433" s="13" t="n"/>
      <c r="D433" s="13" t="n"/>
      <c r="E433" s="13" t="n"/>
      <c r="F433" s="14">
        <f>IF(OR(B433="",C433=""),"",C433-B433)</f>
        <v/>
      </c>
      <c r="G433" s="13" t="n"/>
      <c r="H433" s="13" t="n"/>
      <c r="I433" s="13" t="n"/>
    </row>
    <row r="434">
      <c r="A434" s="12" t="n"/>
      <c r="B434" s="13" t="n"/>
      <c r="C434" s="13" t="n"/>
      <c r="D434" s="13" t="n"/>
      <c r="E434" s="13" t="n"/>
      <c r="F434" s="14">
        <f>IF(OR(B434="",C434=""),"",C434-B434)</f>
        <v/>
      </c>
      <c r="G434" s="13" t="n"/>
      <c r="H434" s="13" t="n"/>
      <c r="I434" s="13" t="n"/>
    </row>
    <row r="435">
      <c r="A435" s="12" t="n"/>
      <c r="B435" s="13" t="n"/>
      <c r="C435" s="13" t="n"/>
      <c r="D435" s="13" t="n"/>
      <c r="E435" s="13" t="n"/>
      <c r="F435" s="14">
        <f>IF(OR(B435="",C435=""),"",C435-B435)</f>
        <v/>
      </c>
      <c r="G435" s="13" t="n"/>
      <c r="H435" s="13" t="n"/>
      <c r="I435" s="13" t="n"/>
    </row>
    <row r="436">
      <c r="A436" s="12" t="n"/>
      <c r="B436" s="13" t="n"/>
      <c r="C436" s="13" t="n"/>
      <c r="D436" s="13" t="n"/>
      <c r="E436" s="13" t="n"/>
      <c r="F436" s="14">
        <f>IF(OR(B436="",C436=""),"",C436-B436)</f>
        <v/>
      </c>
      <c r="G436" s="13" t="n"/>
      <c r="H436" s="13" t="n"/>
      <c r="I436" s="13" t="n"/>
    </row>
    <row r="437">
      <c r="A437" s="12" t="n"/>
      <c r="B437" s="13" t="n"/>
      <c r="C437" s="13" t="n"/>
      <c r="D437" s="13" t="n"/>
      <c r="E437" s="13" t="n"/>
      <c r="F437" s="14">
        <f>IF(OR(B437="",C437=""),"",C437-B437)</f>
        <v/>
      </c>
      <c r="G437" s="13" t="n"/>
      <c r="H437" s="13" t="n"/>
      <c r="I437" s="13" t="n"/>
    </row>
    <row r="438">
      <c r="A438" s="12" t="n"/>
      <c r="B438" s="13" t="n"/>
      <c r="C438" s="13" t="n"/>
      <c r="D438" s="13" t="n"/>
      <c r="E438" s="13" t="n"/>
      <c r="F438" s="14">
        <f>IF(OR(B438="",C438=""),"",C438-B438)</f>
        <v/>
      </c>
      <c r="G438" s="13" t="n"/>
      <c r="H438" s="13" t="n"/>
      <c r="I438" s="13" t="n"/>
    </row>
    <row r="439">
      <c r="A439" s="12" t="n"/>
      <c r="B439" s="13" t="n"/>
      <c r="C439" s="13" t="n"/>
      <c r="D439" s="13" t="n"/>
      <c r="E439" s="13" t="n"/>
      <c r="F439" s="14">
        <f>IF(OR(B439="",C439=""),"",C439-B439)</f>
        <v/>
      </c>
      <c r="G439" s="13" t="n"/>
      <c r="H439" s="13" t="n"/>
      <c r="I439" s="13" t="n"/>
    </row>
    <row r="440">
      <c r="A440" s="12" t="n"/>
      <c r="B440" s="13" t="n"/>
      <c r="C440" s="13" t="n"/>
      <c r="D440" s="13" t="n"/>
      <c r="E440" s="13" t="n"/>
      <c r="F440" s="14">
        <f>IF(OR(B440="",C440=""),"",C440-B440)</f>
        <v/>
      </c>
      <c r="G440" s="13" t="n"/>
      <c r="H440" s="13" t="n"/>
      <c r="I440" s="13" t="n"/>
    </row>
    <row r="441">
      <c r="A441" s="12" t="n"/>
      <c r="B441" s="13" t="n"/>
      <c r="C441" s="13" t="n"/>
      <c r="D441" s="13" t="n"/>
      <c r="E441" s="13" t="n"/>
      <c r="F441" s="14">
        <f>IF(OR(B441="",C441=""),"",C441-B441)</f>
        <v/>
      </c>
      <c r="G441" s="13" t="n"/>
      <c r="H441" s="13" t="n"/>
      <c r="I441" s="13" t="n"/>
    </row>
    <row r="442">
      <c r="A442" s="12" t="n"/>
      <c r="B442" s="13" t="n"/>
      <c r="C442" s="13" t="n"/>
      <c r="D442" s="13" t="n"/>
      <c r="E442" s="13" t="n"/>
      <c r="F442" s="14">
        <f>IF(OR(B442="",C442=""),"",C442-B442)</f>
        <v/>
      </c>
      <c r="G442" s="13" t="n"/>
      <c r="H442" s="13" t="n"/>
      <c r="I442" s="13" t="n"/>
    </row>
    <row r="443">
      <c r="A443" s="12" t="n"/>
      <c r="B443" s="13" t="n"/>
      <c r="C443" s="13" t="n"/>
      <c r="D443" s="13" t="n"/>
      <c r="E443" s="13" t="n"/>
      <c r="F443" s="14">
        <f>IF(OR(B443="",C443=""),"",C443-B443)</f>
        <v/>
      </c>
      <c r="G443" s="13" t="n"/>
      <c r="H443" s="13" t="n"/>
      <c r="I443" s="13" t="n"/>
    </row>
    <row r="444">
      <c r="A444" s="12" t="n"/>
      <c r="B444" s="13" t="n"/>
      <c r="C444" s="13" t="n"/>
      <c r="D444" s="13" t="n"/>
      <c r="E444" s="13" t="n"/>
      <c r="F444" s="14">
        <f>IF(OR(B444="",C444=""),"",C444-B444)</f>
        <v/>
      </c>
      <c r="G444" s="13" t="n"/>
      <c r="H444" s="13" t="n"/>
      <c r="I444" s="13" t="n"/>
    </row>
    <row r="445">
      <c r="A445" s="12" t="n"/>
      <c r="B445" s="13" t="n"/>
      <c r="C445" s="13" t="n"/>
      <c r="D445" s="13" t="n"/>
      <c r="E445" s="13" t="n"/>
      <c r="F445" s="14">
        <f>IF(OR(B445="",C445=""),"",C445-B445)</f>
        <v/>
      </c>
      <c r="G445" s="13" t="n"/>
      <c r="H445" s="13" t="n"/>
      <c r="I445" s="13" t="n"/>
    </row>
    <row r="446">
      <c r="A446" s="12" t="n"/>
      <c r="B446" s="13" t="n"/>
      <c r="C446" s="13" t="n"/>
      <c r="D446" s="13" t="n"/>
      <c r="E446" s="13" t="n"/>
      <c r="F446" s="14">
        <f>IF(OR(B446="",C446=""),"",C446-B446)</f>
        <v/>
      </c>
      <c r="G446" s="13" t="n"/>
      <c r="H446" s="13" t="n"/>
      <c r="I446" s="13" t="n"/>
    </row>
    <row r="447">
      <c r="A447" s="12" t="n"/>
      <c r="B447" s="13" t="n"/>
      <c r="C447" s="13" t="n"/>
      <c r="D447" s="13" t="n"/>
      <c r="E447" s="13" t="n"/>
      <c r="F447" s="14">
        <f>IF(OR(B447="",C447=""),"",C447-B447)</f>
        <v/>
      </c>
      <c r="G447" s="13" t="n"/>
      <c r="H447" s="13" t="n"/>
      <c r="I447" s="13" t="n"/>
    </row>
    <row r="448">
      <c r="A448" s="12" t="n"/>
      <c r="B448" s="13" t="n"/>
      <c r="C448" s="13" t="n"/>
      <c r="D448" s="13" t="n"/>
      <c r="E448" s="13" t="n"/>
      <c r="F448" s="14">
        <f>IF(OR(B448="",C448=""),"",C448-B448)</f>
        <v/>
      </c>
      <c r="G448" s="13" t="n"/>
      <c r="H448" s="13" t="n"/>
      <c r="I448" s="13" t="n"/>
    </row>
    <row r="449">
      <c r="A449" s="12" t="n"/>
      <c r="B449" s="13" t="n"/>
      <c r="C449" s="13" t="n"/>
      <c r="D449" s="13" t="n"/>
      <c r="E449" s="13" t="n"/>
      <c r="F449" s="14">
        <f>IF(OR(B449="",C449=""),"",C449-B449)</f>
        <v/>
      </c>
      <c r="G449" s="13" t="n"/>
      <c r="H449" s="13" t="n"/>
      <c r="I449" s="13" t="n"/>
    </row>
    <row r="450">
      <c r="A450" s="12" t="n"/>
      <c r="B450" s="13" t="n"/>
      <c r="C450" s="13" t="n"/>
      <c r="D450" s="13" t="n"/>
      <c r="E450" s="13" t="n"/>
      <c r="F450" s="14">
        <f>IF(OR(B450="",C450=""),"",C450-B450)</f>
        <v/>
      </c>
      <c r="G450" s="13" t="n"/>
      <c r="H450" s="13" t="n"/>
      <c r="I450" s="13" t="n"/>
    </row>
    <row r="451">
      <c r="A451" s="12" t="n"/>
      <c r="B451" s="13" t="n"/>
      <c r="C451" s="13" t="n"/>
      <c r="D451" s="13" t="n"/>
      <c r="E451" s="13" t="n"/>
      <c r="F451" s="14">
        <f>IF(OR(B451="",C451=""),"",C451-B451)</f>
        <v/>
      </c>
      <c r="G451" s="13" t="n"/>
      <c r="H451" s="13" t="n"/>
      <c r="I451" s="13" t="n"/>
    </row>
    <row r="452">
      <c r="A452" s="12" t="n"/>
      <c r="B452" s="13" t="n"/>
      <c r="C452" s="13" t="n"/>
      <c r="D452" s="13" t="n"/>
      <c r="E452" s="13" t="n"/>
      <c r="F452" s="14">
        <f>IF(OR(B452="",C452=""),"",C452-B452)</f>
        <v/>
      </c>
      <c r="G452" s="13" t="n"/>
      <c r="H452" s="13" t="n"/>
      <c r="I452" s="13" t="n"/>
    </row>
    <row r="453">
      <c r="A453" s="12" t="n"/>
      <c r="B453" s="13" t="n"/>
      <c r="C453" s="13" t="n"/>
      <c r="D453" s="13" t="n"/>
      <c r="E453" s="13" t="n"/>
      <c r="F453" s="14">
        <f>IF(OR(B453="",C453=""),"",C453-B453)</f>
        <v/>
      </c>
      <c r="G453" s="13" t="n"/>
      <c r="H453" s="13" t="n"/>
      <c r="I453" s="13" t="n"/>
    </row>
    <row r="454">
      <c r="A454" s="12" t="n"/>
      <c r="B454" s="13" t="n"/>
      <c r="C454" s="13" t="n"/>
      <c r="D454" s="13" t="n"/>
      <c r="E454" s="13" t="n"/>
      <c r="F454" s="14">
        <f>IF(OR(B454="",C454=""),"",C454-B454)</f>
        <v/>
      </c>
      <c r="G454" s="13" t="n"/>
      <c r="H454" s="13" t="n"/>
      <c r="I454" s="13" t="n"/>
    </row>
    <row r="455">
      <c r="A455" s="12" t="n"/>
      <c r="B455" s="13" t="n"/>
      <c r="C455" s="13" t="n"/>
      <c r="D455" s="13" t="n"/>
      <c r="E455" s="13" t="n"/>
      <c r="F455" s="14">
        <f>IF(OR(B455="",C455=""),"",C455-B455)</f>
        <v/>
      </c>
      <c r="G455" s="13" t="n"/>
      <c r="H455" s="13" t="n"/>
      <c r="I455" s="13" t="n"/>
    </row>
    <row r="456">
      <c r="A456" s="12" t="n"/>
      <c r="B456" s="13" t="n"/>
      <c r="C456" s="13" t="n"/>
      <c r="D456" s="13" t="n"/>
      <c r="E456" s="13" t="n"/>
      <c r="F456" s="14">
        <f>IF(OR(B456="",C456=""),"",C456-B456)</f>
        <v/>
      </c>
      <c r="G456" s="13" t="n"/>
      <c r="H456" s="13" t="n"/>
      <c r="I456" s="13" t="n"/>
    </row>
    <row r="457">
      <c r="A457" s="12" t="n"/>
      <c r="B457" s="13" t="n"/>
      <c r="C457" s="13" t="n"/>
      <c r="D457" s="13" t="n"/>
      <c r="E457" s="13" t="n"/>
      <c r="F457" s="14">
        <f>IF(OR(B457="",C457=""),"",C457-B457)</f>
        <v/>
      </c>
      <c r="G457" s="13" t="n"/>
      <c r="H457" s="13" t="n"/>
      <c r="I457" s="13" t="n"/>
    </row>
    <row r="458">
      <c r="A458" s="12" t="n"/>
      <c r="B458" s="13" t="n"/>
      <c r="C458" s="13" t="n"/>
      <c r="D458" s="13" t="n"/>
      <c r="E458" s="13" t="n"/>
      <c r="F458" s="14">
        <f>IF(OR(B458="",C458=""),"",C458-B458)</f>
        <v/>
      </c>
      <c r="G458" s="13" t="n"/>
      <c r="H458" s="13" t="n"/>
      <c r="I458" s="13" t="n"/>
    </row>
    <row r="459">
      <c r="A459" s="12" t="n"/>
      <c r="B459" s="13" t="n"/>
      <c r="C459" s="13" t="n"/>
      <c r="D459" s="13" t="n"/>
      <c r="E459" s="13" t="n"/>
      <c r="F459" s="14">
        <f>IF(OR(B459="",C459=""),"",C459-B459)</f>
        <v/>
      </c>
      <c r="G459" s="13" t="n"/>
      <c r="H459" s="13" t="n"/>
      <c r="I459" s="13" t="n"/>
    </row>
    <row r="460">
      <c r="A460" s="12" t="n"/>
      <c r="B460" s="13" t="n"/>
      <c r="C460" s="13" t="n"/>
      <c r="D460" s="13" t="n"/>
      <c r="E460" s="13" t="n"/>
      <c r="F460" s="14">
        <f>IF(OR(B460="",C460=""),"",C460-B460)</f>
        <v/>
      </c>
      <c r="G460" s="13" t="n"/>
      <c r="H460" s="13" t="n"/>
      <c r="I460" s="13" t="n"/>
    </row>
    <row r="461">
      <c r="A461" s="12" t="n"/>
      <c r="B461" s="13" t="n"/>
      <c r="C461" s="13" t="n"/>
      <c r="D461" s="13" t="n"/>
      <c r="E461" s="13" t="n"/>
      <c r="F461" s="14">
        <f>IF(OR(B461="",C461=""),"",C461-B461)</f>
        <v/>
      </c>
      <c r="G461" s="13" t="n"/>
      <c r="H461" s="13" t="n"/>
      <c r="I461" s="13" t="n"/>
    </row>
    <row r="462">
      <c r="A462" s="12" t="n"/>
      <c r="B462" s="13" t="n"/>
      <c r="C462" s="13" t="n"/>
      <c r="D462" s="13" t="n"/>
      <c r="E462" s="13" t="n"/>
      <c r="F462" s="14">
        <f>IF(OR(B462="",C462=""),"",C462-B462)</f>
        <v/>
      </c>
      <c r="G462" s="13" t="n"/>
      <c r="H462" s="13" t="n"/>
      <c r="I462" s="13" t="n"/>
    </row>
    <row r="463">
      <c r="A463" s="12" t="n"/>
      <c r="B463" s="13" t="n"/>
      <c r="C463" s="13" t="n"/>
      <c r="D463" s="13" t="n"/>
      <c r="E463" s="13" t="n"/>
      <c r="F463" s="14">
        <f>IF(OR(B463="",C463=""),"",C463-B463)</f>
        <v/>
      </c>
      <c r="G463" s="13" t="n"/>
      <c r="H463" s="13" t="n"/>
      <c r="I463" s="13" t="n"/>
    </row>
    <row r="464">
      <c r="A464" s="12" t="n"/>
      <c r="B464" s="13" t="n"/>
      <c r="C464" s="13" t="n"/>
      <c r="D464" s="13" t="n"/>
      <c r="E464" s="13" t="n"/>
      <c r="F464" s="14">
        <f>IF(OR(B464="",C464=""),"",C464-B464)</f>
        <v/>
      </c>
      <c r="G464" s="13" t="n"/>
      <c r="H464" s="13" t="n"/>
      <c r="I464" s="13" t="n"/>
    </row>
    <row r="465">
      <c r="A465" s="12" t="n"/>
      <c r="B465" s="13" t="n"/>
      <c r="C465" s="13" t="n"/>
      <c r="D465" s="13" t="n"/>
      <c r="E465" s="13" t="n"/>
      <c r="F465" s="14">
        <f>IF(OR(B465="",C465=""),"",C465-B465)</f>
        <v/>
      </c>
      <c r="G465" s="13" t="n"/>
      <c r="H465" s="13" t="n"/>
      <c r="I465" s="13" t="n"/>
    </row>
    <row r="466">
      <c r="A466" s="12" t="n"/>
      <c r="B466" s="13" t="n"/>
      <c r="C466" s="13" t="n"/>
      <c r="D466" s="13" t="n"/>
      <c r="E466" s="13" t="n"/>
      <c r="F466" s="14">
        <f>IF(OR(B466="",C466=""),"",C466-B466)</f>
        <v/>
      </c>
      <c r="G466" s="13" t="n"/>
      <c r="H466" s="13" t="n"/>
      <c r="I466" s="13" t="n"/>
    </row>
    <row r="467">
      <c r="A467" s="12" t="n"/>
      <c r="B467" s="13" t="n"/>
      <c r="C467" s="13" t="n"/>
      <c r="D467" s="13" t="n"/>
      <c r="E467" s="13" t="n"/>
      <c r="F467" s="14">
        <f>IF(OR(B467="",C467=""),"",C467-B467)</f>
        <v/>
      </c>
      <c r="G467" s="13" t="n"/>
      <c r="H467" s="13" t="n"/>
      <c r="I467" s="13" t="n"/>
    </row>
    <row r="468">
      <c r="A468" s="12" t="n"/>
      <c r="B468" s="13" t="n"/>
      <c r="C468" s="13" t="n"/>
      <c r="D468" s="13" t="n"/>
      <c r="E468" s="13" t="n"/>
      <c r="F468" s="14">
        <f>IF(OR(B468="",C468=""),"",C468-B468)</f>
        <v/>
      </c>
      <c r="G468" s="13" t="n"/>
      <c r="H468" s="13" t="n"/>
      <c r="I468" s="13" t="n"/>
    </row>
    <row r="469">
      <c r="A469" s="12" t="n"/>
      <c r="B469" s="13" t="n"/>
      <c r="C469" s="13" t="n"/>
      <c r="D469" s="13" t="n"/>
      <c r="E469" s="13" t="n"/>
      <c r="F469" s="14">
        <f>IF(OR(B469="",C469=""),"",C469-B469)</f>
        <v/>
      </c>
      <c r="G469" s="13" t="n"/>
      <c r="H469" s="13" t="n"/>
      <c r="I469" s="13" t="n"/>
    </row>
    <row r="470">
      <c r="A470" s="12" t="n"/>
      <c r="B470" s="13" t="n"/>
      <c r="C470" s="13" t="n"/>
      <c r="D470" s="13" t="n"/>
      <c r="E470" s="13" t="n"/>
      <c r="F470" s="14">
        <f>IF(OR(B470="",C470=""),"",C470-B470)</f>
        <v/>
      </c>
      <c r="G470" s="13" t="n"/>
      <c r="H470" s="13" t="n"/>
      <c r="I470" s="13" t="n"/>
    </row>
    <row r="471">
      <c r="A471" s="12" t="n"/>
      <c r="B471" s="13" t="n"/>
      <c r="C471" s="13" t="n"/>
      <c r="D471" s="13" t="n"/>
      <c r="E471" s="13" t="n"/>
      <c r="F471" s="14">
        <f>IF(OR(B471="",C471=""),"",C471-B471)</f>
        <v/>
      </c>
      <c r="G471" s="13" t="n"/>
      <c r="H471" s="13" t="n"/>
      <c r="I471" s="13" t="n"/>
    </row>
    <row r="472">
      <c r="A472" s="12" t="n"/>
      <c r="B472" s="13" t="n"/>
      <c r="C472" s="13" t="n"/>
      <c r="D472" s="13" t="n"/>
      <c r="E472" s="13" t="n"/>
      <c r="F472" s="14">
        <f>IF(OR(B472="",C472=""),"",C472-B472)</f>
        <v/>
      </c>
      <c r="G472" s="13" t="n"/>
      <c r="H472" s="13" t="n"/>
      <c r="I472" s="13" t="n"/>
    </row>
    <row r="473">
      <c r="A473" s="12" t="n"/>
      <c r="B473" s="13" t="n"/>
      <c r="C473" s="13" t="n"/>
      <c r="D473" s="13" t="n"/>
      <c r="E473" s="13" t="n"/>
      <c r="F473" s="14">
        <f>IF(OR(B473="",C473=""),"",C473-B473)</f>
        <v/>
      </c>
      <c r="G473" s="13" t="n"/>
      <c r="H473" s="13" t="n"/>
      <c r="I473" s="13" t="n"/>
    </row>
    <row r="474">
      <c r="A474" s="12" t="n"/>
      <c r="B474" s="13" t="n"/>
      <c r="C474" s="13" t="n"/>
      <c r="D474" s="13" t="n"/>
      <c r="E474" s="13" t="n"/>
      <c r="F474" s="14">
        <f>IF(OR(B474="",C474=""),"",C474-B474)</f>
        <v/>
      </c>
      <c r="G474" s="13" t="n"/>
      <c r="H474" s="13" t="n"/>
      <c r="I474" s="13" t="n"/>
    </row>
    <row r="475">
      <c r="A475" s="12" t="n"/>
      <c r="B475" s="13" t="n"/>
      <c r="C475" s="13" t="n"/>
      <c r="D475" s="13" t="n"/>
      <c r="E475" s="13" t="n"/>
      <c r="F475" s="14">
        <f>IF(OR(B475="",C475=""),"",C475-B475)</f>
        <v/>
      </c>
      <c r="G475" s="13" t="n"/>
      <c r="H475" s="13" t="n"/>
      <c r="I475" s="13" t="n"/>
    </row>
    <row r="476">
      <c r="A476" s="12" t="n"/>
      <c r="B476" s="13" t="n"/>
      <c r="C476" s="13" t="n"/>
      <c r="D476" s="13" t="n"/>
      <c r="E476" s="13" t="n"/>
      <c r="F476" s="14">
        <f>IF(OR(B476="",C476=""),"",C476-B476)</f>
        <v/>
      </c>
      <c r="G476" s="13" t="n"/>
      <c r="H476" s="13" t="n"/>
      <c r="I476" s="13" t="n"/>
    </row>
    <row r="477">
      <c r="A477" s="12" t="n"/>
      <c r="B477" s="13" t="n"/>
      <c r="C477" s="13" t="n"/>
      <c r="D477" s="13" t="n"/>
      <c r="E477" s="13" t="n"/>
      <c r="F477" s="14">
        <f>IF(OR(B477="",C477=""),"",C477-B477)</f>
        <v/>
      </c>
      <c r="G477" s="13" t="n"/>
      <c r="H477" s="13" t="n"/>
      <c r="I477" s="13" t="n"/>
    </row>
    <row r="478">
      <c r="A478" s="12" t="n"/>
      <c r="B478" s="13" t="n"/>
      <c r="C478" s="13" t="n"/>
      <c r="D478" s="13" t="n"/>
      <c r="E478" s="13" t="n"/>
      <c r="F478" s="14">
        <f>IF(OR(B478="",C478=""),"",C478-B478)</f>
        <v/>
      </c>
      <c r="G478" s="13" t="n"/>
      <c r="H478" s="13" t="n"/>
      <c r="I478" s="13" t="n"/>
    </row>
    <row r="479">
      <c r="A479" s="12" t="n"/>
      <c r="B479" s="13" t="n"/>
      <c r="C479" s="13" t="n"/>
      <c r="D479" s="13" t="n"/>
      <c r="E479" s="13" t="n"/>
      <c r="F479" s="14">
        <f>IF(OR(B479="",C479=""),"",C479-B479)</f>
        <v/>
      </c>
      <c r="G479" s="13" t="n"/>
      <c r="H479" s="13" t="n"/>
      <c r="I479" s="13" t="n"/>
    </row>
    <row r="480">
      <c r="A480" s="12" t="n"/>
      <c r="B480" s="13" t="n"/>
      <c r="C480" s="13" t="n"/>
      <c r="D480" s="13" t="n"/>
      <c r="E480" s="13" t="n"/>
      <c r="F480" s="14">
        <f>IF(OR(B480="",C480=""),"",C480-B480)</f>
        <v/>
      </c>
      <c r="G480" s="13" t="n"/>
      <c r="H480" s="13" t="n"/>
      <c r="I480" s="13" t="n"/>
    </row>
    <row r="481">
      <c r="A481" s="12" t="n"/>
      <c r="B481" s="13" t="n"/>
      <c r="C481" s="13" t="n"/>
      <c r="D481" s="13" t="n"/>
      <c r="E481" s="13" t="n"/>
      <c r="F481" s="14">
        <f>IF(OR(B481="",C481=""),"",C481-B481)</f>
        <v/>
      </c>
      <c r="G481" s="13" t="n"/>
      <c r="H481" s="13" t="n"/>
      <c r="I481" s="13" t="n"/>
    </row>
    <row r="482">
      <c r="A482" s="12" t="n"/>
      <c r="B482" s="13" t="n"/>
      <c r="C482" s="13" t="n"/>
      <c r="D482" s="13" t="n"/>
      <c r="E482" s="13" t="n"/>
      <c r="F482" s="14">
        <f>IF(OR(B482="",C482=""),"",C482-B482)</f>
        <v/>
      </c>
      <c r="G482" s="13" t="n"/>
      <c r="H482" s="13" t="n"/>
      <c r="I482" s="13" t="n"/>
    </row>
    <row r="483">
      <c r="A483" s="12" t="n"/>
      <c r="B483" s="13" t="n"/>
      <c r="C483" s="13" t="n"/>
      <c r="D483" s="13" t="n"/>
      <c r="E483" s="13" t="n"/>
      <c r="F483" s="14">
        <f>IF(OR(B483="",C483=""),"",C483-B483)</f>
        <v/>
      </c>
      <c r="G483" s="13" t="n"/>
      <c r="H483" s="13" t="n"/>
      <c r="I483" s="13" t="n"/>
    </row>
    <row r="484">
      <c r="A484" s="12" t="n"/>
      <c r="B484" s="13" t="n"/>
      <c r="C484" s="13" t="n"/>
      <c r="D484" s="13" t="n"/>
      <c r="E484" s="13" t="n"/>
      <c r="F484" s="14">
        <f>IF(OR(B484="",C484=""),"",C484-B484)</f>
        <v/>
      </c>
      <c r="G484" s="13" t="n"/>
      <c r="H484" s="13" t="n"/>
      <c r="I484" s="13" t="n"/>
    </row>
    <row r="485">
      <c r="A485" s="12" t="n"/>
      <c r="B485" s="13" t="n"/>
      <c r="C485" s="13" t="n"/>
      <c r="D485" s="13" t="n"/>
      <c r="E485" s="13" t="n"/>
      <c r="F485" s="14">
        <f>IF(OR(B485="",C485=""),"",C485-B485)</f>
        <v/>
      </c>
      <c r="G485" s="13" t="n"/>
      <c r="H485" s="13" t="n"/>
      <c r="I485" s="13" t="n"/>
    </row>
    <row r="486">
      <c r="A486" s="12" t="n"/>
      <c r="B486" s="13" t="n"/>
      <c r="C486" s="13" t="n"/>
      <c r="D486" s="13" t="n"/>
      <c r="E486" s="13" t="n"/>
      <c r="F486" s="14">
        <f>IF(OR(B486="",C486=""),"",C486-B486)</f>
        <v/>
      </c>
      <c r="G486" s="13" t="n"/>
      <c r="H486" s="13" t="n"/>
      <c r="I486" s="13" t="n"/>
    </row>
    <row r="487">
      <c r="A487" s="12" t="n"/>
      <c r="B487" s="13" t="n"/>
      <c r="C487" s="13" t="n"/>
      <c r="D487" s="13" t="n"/>
      <c r="E487" s="13" t="n"/>
      <c r="F487" s="14">
        <f>IF(OR(B487="",C487=""),"",C487-B487)</f>
        <v/>
      </c>
      <c r="G487" s="13" t="n"/>
      <c r="H487" s="13" t="n"/>
      <c r="I487" s="13" t="n"/>
    </row>
    <row r="488">
      <c r="A488" s="12" t="n"/>
      <c r="B488" s="13" t="n"/>
      <c r="C488" s="13" t="n"/>
      <c r="D488" s="13" t="n"/>
      <c r="E488" s="13" t="n"/>
      <c r="F488" s="14">
        <f>IF(OR(B488="",C488=""),"",C488-B488)</f>
        <v/>
      </c>
      <c r="G488" s="13" t="n"/>
      <c r="H488" s="13" t="n"/>
      <c r="I488" s="13" t="n"/>
    </row>
    <row r="489">
      <c r="A489" s="12" t="n"/>
      <c r="B489" s="13" t="n"/>
      <c r="C489" s="13" t="n"/>
      <c r="D489" s="13" t="n"/>
      <c r="E489" s="13" t="n"/>
      <c r="F489" s="14">
        <f>IF(OR(B489="",C489=""),"",C489-B489)</f>
        <v/>
      </c>
      <c r="G489" s="13" t="n"/>
      <c r="H489" s="13" t="n"/>
      <c r="I489" s="13" t="n"/>
    </row>
    <row r="490">
      <c r="A490" s="12" t="n"/>
      <c r="B490" s="13" t="n"/>
      <c r="C490" s="13" t="n"/>
      <c r="D490" s="13" t="n"/>
      <c r="E490" s="13" t="n"/>
      <c r="F490" s="14">
        <f>IF(OR(B490="",C490=""),"",C490-B490)</f>
        <v/>
      </c>
      <c r="G490" s="13" t="n"/>
      <c r="H490" s="13" t="n"/>
      <c r="I490" s="13" t="n"/>
    </row>
    <row r="491">
      <c r="A491" s="12" t="n"/>
      <c r="B491" s="13" t="n"/>
      <c r="C491" s="13" t="n"/>
      <c r="D491" s="13" t="n"/>
      <c r="E491" s="13" t="n"/>
      <c r="F491" s="14">
        <f>IF(OR(B491="",C491=""),"",C491-B491)</f>
        <v/>
      </c>
      <c r="G491" s="13" t="n"/>
      <c r="H491" s="13" t="n"/>
      <c r="I491" s="13" t="n"/>
    </row>
    <row r="492">
      <c r="A492" s="12" t="n"/>
      <c r="B492" s="13" t="n"/>
      <c r="C492" s="13" t="n"/>
      <c r="D492" s="13" t="n"/>
      <c r="E492" s="13" t="n"/>
      <c r="F492" s="14">
        <f>IF(OR(B492="",C492=""),"",C492-B492)</f>
        <v/>
      </c>
      <c r="G492" s="13" t="n"/>
      <c r="H492" s="13" t="n"/>
      <c r="I492" s="13" t="n"/>
    </row>
    <row r="493">
      <c r="A493" s="12" t="n"/>
      <c r="B493" s="13" t="n"/>
      <c r="C493" s="13" t="n"/>
      <c r="D493" s="13" t="n"/>
      <c r="E493" s="13" t="n"/>
      <c r="F493" s="14">
        <f>IF(OR(B493="",C493=""),"",C493-B493)</f>
        <v/>
      </c>
      <c r="G493" s="13" t="n"/>
      <c r="H493" s="13" t="n"/>
      <c r="I493" s="13" t="n"/>
    </row>
    <row r="494">
      <c r="A494" s="12" t="n"/>
      <c r="B494" s="13" t="n"/>
      <c r="C494" s="13" t="n"/>
      <c r="D494" s="13" t="n"/>
      <c r="E494" s="13" t="n"/>
      <c r="F494" s="14">
        <f>IF(OR(B494="",C494=""),"",C494-B494)</f>
        <v/>
      </c>
      <c r="G494" s="13" t="n"/>
      <c r="H494" s="13" t="n"/>
      <c r="I494" s="13" t="n"/>
    </row>
    <row r="495">
      <c r="A495" s="12" t="n"/>
      <c r="B495" s="13" t="n"/>
      <c r="C495" s="13" t="n"/>
      <c r="D495" s="13" t="n"/>
      <c r="E495" s="13" t="n"/>
      <c r="F495" s="14">
        <f>IF(OR(B495="",C495=""),"",C495-B495)</f>
        <v/>
      </c>
      <c r="G495" s="13" t="n"/>
      <c r="H495" s="13" t="n"/>
      <c r="I495" s="13" t="n"/>
    </row>
    <row r="496">
      <c r="A496" s="12" t="n"/>
      <c r="B496" s="13" t="n"/>
      <c r="C496" s="13" t="n"/>
      <c r="D496" s="13" t="n"/>
      <c r="E496" s="13" t="n"/>
      <c r="F496" s="14">
        <f>IF(OR(B496="",C496=""),"",C496-B496)</f>
        <v/>
      </c>
      <c r="G496" s="13" t="n"/>
      <c r="H496" s="13" t="n"/>
      <c r="I496" s="13" t="n"/>
    </row>
    <row r="497">
      <c r="A497" s="12" t="n"/>
      <c r="B497" s="13" t="n"/>
      <c r="C497" s="13" t="n"/>
      <c r="D497" s="13" t="n"/>
      <c r="E497" s="13" t="n"/>
      <c r="F497" s="14">
        <f>IF(OR(B497="",C497=""),"",C497-B497)</f>
        <v/>
      </c>
      <c r="G497" s="13" t="n"/>
      <c r="H497" s="13" t="n"/>
      <c r="I497" s="13" t="n"/>
    </row>
    <row r="498">
      <c r="A498" s="12" t="n"/>
      <c r="B498" s="13" t="n"/>
      <c r="C498" s="13" t="n"/>
      <c r="D498" s="13" t="n"/>
      <c r="E498" s="13" t="n"/>
      <c r="F498" s="14">
        <f>IF(OR(B498="",C498=""),"",C498-B498)</f>
        <v/>
      </c>
      <c r="G498" s="13" t="n"/>
      <c r="H498" s="13" t="n"/>
      <c r="I498" s="13" t="n"/>
    </row>
    <row r="499">
      <c r="A499" s="12" t="n"/>
      <c r="B499" s="13" t="n"/>
      <c r="C499" s="13" t="n"/>
      <c r="D499" s="13" t="n"/>
      <c r="E499" s="13" t="n"/>
      <c r="F499" s="14">
        <f>IF(OR(B499="",C499=""),"",C499-B499)</f>
        <v/>
      </c>
      <c r="G499" s="13" t="n"/>
      <c r="H499" s="13" t="n"/>
      <c r="I499" s="13" t="n"/>
    </row>
    <row r="500">
      <c r="A500" s="12" t="n"/>
      <c r="B500" s="13" t="n"/>
      <c r="C500" s="13" t="n"/>
      <c r="D500" s="13" t="n"/>
      <c r="E500" s="13" t="n"/>
      <c r="F500" s="14">
        <f>IF(OR(B500="",C500=""),"",C500-B500)</f>
        <v/>
      </c>
      <c r="G500" s="13" t="n"/>
      <c r="H500" s="13" t="n"/>
      <c r="I500" s="13" t="n"/>
    </row>
    <row r="501">
      <c r="A501" s="12" t="n"/>
      <c r="B501" s="13" t="n"/>
      <c r="C501" s="13" t="n"/>
      <c r="D501" s="13" t="n"/>
      <c r="E501" s="13" t="n"/>
      <c r="F501" s="14">
        <f>IF(OR(B501="",C501=""),"",C501-B501)</f>
        <v/>
      </c>
      <c r="G501" s="13" t="n"/>
      <c r="H501" s="13" t="n"/>
      <c r="I501" s="13" t="n"/>
    </row>
    <row r="502">
      <c r="A502" s="12" t="n"/>
      <c r="B502" s="13" t="n"/>
      <c r="C502" s="13" t="n"/>
      <c r="D502" s="13" t="n"/>
      <c r="E502" s="13" t="n"/>
      <c r="F502" s="14">
        <f>IF(OR(B502="",C502=""),"",C502-B502)</f>
        <v/>
      </c>
      <c r="G502" s="13" t="n"/>
      <c r="H502" s="13" t="n"/>
      <c r="I502" s="13" t="n"/>
    </row>
    <row r="503">
      <c r="A503" s="12" t="n"/>
      <c r="B503" s="13" t="n"/>
      <c r="C503" s="13" t="n"/>
      <c r="D503" s="13" t="n"/>
      <c r="E503" s="13" t="n"/>
      <c r="F503" s="14">
        <f>IF(OR(B503="",C503=""),"",C503-B503)</f>
        <v/>
      </c>
      <c r="G503" s="13" t="n"/>
      <c r="H503" s="13" t="n"/>
      <c r="I503" s="13" t="n"/>
    </row>
    <row r="504">
      <c r="A504" s="12" t="n"/>
      <c r="B504" s="13" t="n"/>
      <c r="C504" s="13" t="n"/>
      <c r="D504" s="13" t="n"/>
      <c r="E504" s="13" t="n"/>
      <c r="F504" s="14">
        <f>IF(OR(B504="",C504=""),"",C504-B504)</f>
        <v/>
      </c>
      <c r="G504" s="13" t="n"/>
      <c r="H504" s="13" t="n"/>
      <c r="I504" s="13" t="n"/>
    </row>
    <row r="505">
      <c r="A505" s="12" t="n"/>
      <c r="B505" s="13" t="n"/>
      <c r="C505" s="13" t="n"/>
      <c r="D505" s="13" t="n"/>
      <c r="E505" s="13" t="n"/>
      <c r="F505" s="14">
        <f>IF(OR(B505="",C505=""),"",C505-B505)</f>
        <v/>
      </c>
      <c r="G505" s="13" t="n"/>
      <c r="H505" s="13" t="n"/>
      <c r="I505" s="13" t="n"/>
    </row>
    <row r="506">
      <c r="A506" s="12" t="n"/>
      <c r="B506" s="13" t="n"/>
      <c r="C506" s="13" t="n"/>
      <c r="D506" s="13" t="n"/>
      <c r="E506" s="13" t="n"/>
      <c r="F506" s="14">
        <f>IF(OR(B506="",C506=""),"",C506-B506)</f>
        <v/>
      </c>
      <c r="G506" s="13" t="n"/>
      <c r="H506" s="13" t="n"/>
      <c r="I506" s="13" t="n"/>
    </row>
    <row r="507">
      <c r="A507" s="12" t="n"/>
      <c r="B507" s="13" t="n"/>
      <c r="C507" s="13" t="n"/>
      <c r="D507" s="13" t="n"/>
      <c r="E507" s="13" t="n"/>
      <c r="F507" s="14">
        <f>IF(OR(B507="",C507=""),"",C507-B507)</f>
        <v/>
      </c>
      <c r="G507" s="13" t="n"/>
      <c r="H507" s="13" t="n"/>
      <c r="I507" s="13" t="n"/>
    </row>
    <row r="508">
      <c r="A508" s="12" t="n"/>
      <c r="B508" s="13" t="n"/>
      <c r="C508" s="13" t="n"/>
      <c r="D508" s="13" t="n"/>
      <c r="E508" s="13" t="n"/>
      <c r="F508" s="14">
        <f>IF(OR(B508="",C508=""),"",C508-B508)</f>
        <v/>
      </c>
      <c r="G508" s="13" t="n"/>
      <c r="H508" s="13" t="n"/>
      <c r="I508" s="13" t="n"/>
    </row>
    <row r="509">
      <c r="A509" s="12" t="n"/>
      <c r="B509" s="13" t="n"/>
      <c r="C509" s="13" t="n"/>
      <c r="D509" s="13" t="n"/>
      <c r="E509" s="13" t="n"/>
      <c r="F509" s="14">
        <f>IF(OR(B509="",C509=""),"",C509-B509)</f>
        <v/>
      </c>
      <c r="G509" s="13" t="n"/>
      <c r="H509" s="13" t="n"/>
      <c r="I509" s="13" t="n"/>
    </row>
    <row r="510">
      <c r="A510" s="12" t="n"/>
      <c r="B510" s="13" t="n"/>
      <c r="C510" s="13" t="n"/>
      <c r="D510" s="13" t="n"/>
      <c r="E510" s="13" t="n"/>
      <c r="F510" s="14">
        <f>IF(OR(B510="",C510=""),"",C510-B510)</f>
        <v/>
      </c>
      <c r="G510" s="13" t="n"/>
      <c r="H510" s="13" t="n"/>
      <c r="I510" s="13" t="n"/>
    </row>
    <row r="511">
      <c r="A511" s="12" t="n"/>
      <c r="B511" s="13" t="n"/>
      <c r="C511" s="13" t="n"/>
      <c r="D511" s="13" t="n"/>
      <c r="E511" s="13" t="n"/>
      <c r="F511" s="14">
        <f>IF(OR(B511="",C511=""),"",C511-B511)</f>
        <v/>
      </c>
      <c r="G511" s="13" t="n"/>
      <c r="H511" s="13" t="n"/>
      <c r="I511" s="13" t="n"/>
    </row>
    <row r="512">
      <c r="A512" s="12" t="n"/>
      <c r="B512" s="13" t="n"/>
      <c r="C512" s="13" t="n"/>
      <c r="D512" s="13" t="n"/>
      <c r="E512" s="13" t="n"/>
      <c r="F512" s="14">
        <f>IF(OR(B512="",C512=""),"",C512-B512)</f>
        <v/>
      </c>
      <c r="G512" s="13" t="n"/>
      <c r="H512" s="13" t="n"/>
      <c r="I512" s="13" t="n"/>
    </row>
    <row r="513">
      <c r="A513" s="12" t="n"/>
      <c r="B513" s="13" t="n"/>
      <c r="C513" s="13" t="n"/>
      <c r="D513" s="13" t="n"/>
      <c r="E513" s="13" t="n"/>
      <c r="F513" s="14">
        <f>IF(OR(B513="",C513=""),"",C513-B513)</f>
        <v/>
      </c>
      <c r="G513" s="13" t="n"/>
      <c r="H513" s="13" t="n"/>
      <c r="I513" s="13" t="n"/>
    </row>
    <row r="514">
      <c r="A514" s="12" t="n"/>
      <c r="B514" s="13" t="n"/>
      <c r="C514" s="13" t="n"/>
      <c r="D514" s="13" t="n"/>
      <c r="E514" s="13" t="n"/>
      <c r="F514" s="14">
        <f>IF(OR(B514="",C514=""),"",C514-B514)</f>
        <v/>
      </c>
      <c r="G514" s="13" t="n"/>
      <c r="H514" s="13" t="n"/>
      <c r="I514" s="13" t="n"/>
    </row>
    <row r="515">
      <c r="A515" s="12" t="n"/>
      <c r="B515" s="13" t="n"/>
      <c r="C515" s="13" t="n"/>
      <c r="D515" s="13" t="n"/>
      <c r="E515" s="13" t="n"/>
      <c r="F515" s="14">
        <f>IF(OR(B515="",C515=""),"",C515-B515)</f>
        <v/>
      </c>
      <c r="G515" s="13" t="n"/>
      <c r="H515" s="13" t="n"/>
      <c r="I515" s="13" t="n"/>
    </row>
    <row r="516">
      <c r="A516" s="12" t="n"/>
      <c r="B516" s="13" t="n"/>
      <c r="C516" s="13" t="n"/>
      <c r="D516" s="13" t="n"/>
      <c r="E516" s="13" t="n"/>
      <c r="F516" s="14">
        <f>IF(OR(B516="",C516=""),"",C516-B516)</f>
        <v/>
      </c>
      <c r="G516" s="13" t="n"/>
      <c r="H516" s="13" t="n"/>
      <c r="I516" s="13" t="n"/>
    </row>
    <row r="517">
      <c r="A517" s="12" t="n"/>
      <c r="B517" s="13" t="n"/>
      <c r="C517" s="13" t="n"/>
      <c r="D517" s="13" t="n"/>
      <c r="E517" s="13" t="n"/>
      <c r="F517" s="14">
        <f>IF(OR(B517="",C517=""),"",C517-B517)</f>
        <v/>
      </c>
      <c r="G517" s="13" t="n"/>
      <c r="H517" s="13" t="n"/>
      <c r="I517" s="13" t="n"/>
    </row>
    <row r="518">
      <c r="A518" s="12" t="n"/>
      <c r="B518" s="13" t="n"/>
      <c r="C518" s="13" t="n"/>
      <c r="D518" s="13" t="n"/>
      <c r="E518" s="13" t="n"/>
      <c r="F518" s="14">
        <f>IF(OR(B518="",C518=""),"",C518-B518)</f>
        <v/>
      </c>
      <c r="G518" s="13" t="n"/>
      <c r="H518" s="13" t="n"/>
      <c r="I518" s="13" t="n"/>
    </row>
    <row r="519">
      <c r="A519" s="12" t="n"/>
      <c r="B519" s="13" t="n"/>
      <c r="C519" s="13" t="n"/>
      <c r="D519" s="13" t="n"/>
      <c r="E519" s="13" t="n"/>
      <c r="F519" s="14">
        <f>IF(OR(B519="",C519=""),"",C519-B519)</f>
        <v/>
      </c>
      <c r="G519" s="13" t="n"/>
      <c r="H519" s="13" t="n"/>
      <c r="I519" s="13" t="n"/>
    </row>
    <row r="520">
      <c r="A520" s="12" t="n"/>
      <c r="B520" s="13" t="n"/>
      <c r="C520" s="13" t="n"/>
      <c r="D520" s="13" t="n"/>
      <c r="E520" s="13" t="n"/>
      <c r="F520" s="14">
        <f>IF(OR(B520="",C520=""),"",C520-B520)</f>
        <v/>
      </c>
      <c r="G520" s="13" t="n"/>
      <c r="H520" s="13" t="n"/>
      <c r="I520" s="13" t="n"/>
    </row>
    <row r="521">
      <c r="A521" s="12" t="n"/>
      <c r="B521" s="13" t="n"/>
      <c r="C521" s="13" t="n"/>
      <c r="D521" s="13" t="n"/>
      <c r="E521" s="13" t="n"/>
      <c r="F521" s="14">
        <f>IF(OR(B521="",C521=""),"",C521-B521)</f>
        <v/>
      </c>
      <c r="G521" s="13" t="n"/>
      <c r="H521" s="13" t="n"/>
      <c r="I521" s="13" t="n"/>
    </row>
    <row r="522">
      <c r="A522" s="12" t="n"/>
      <c r="B522" s="13" t="n"/>
      <c r="C522" s="13" t="n"/>
      <c r="D522" s="13" t="n"/>
      <c r="E522" s="13" t="n"/>
      <c r="F522" s="14">
        <f>IF(OR(B522="",C522=""),"",C522-B522)</f>
        <v/>
      </c>
      <c r="G522" s="13" t="n"/>
      <c r="H522" s="13" t="n"/>
      <c r="I522" s="13" t="n"/>
    </row>
    <row r="523">
      <c r="A523" s="12" t="n"/>
      <c r="B523" s="13" t="n"/>
      <c r="C523" s="13" t="n"/>
      <c r="D523" s="13" t="n"/>
      <c r="E523" s="13" t="n"/>
      <c r="F523" s="14">
        <f>IF(OR(B523="",C523=""),"",C523-B523)</f>
        <v/>
      </c>
      <c r="G523" s="13" t="n"/>
      <c r="H523" s="13" t="n"/>
      <c r="I523" s="13" t="n"/>
    </row>
    <row r="524">
      <c r="A524" s="12" t="n"/>
      <c r="B524" s="13" t="n"/>
      <c r="C524" s="13" t="n"/>
      <c r="D524" s="13" t="n"/>
      <c r="E524" s="13" t="n"/>
      <c r="F524" s="14">
        <f>IF(OR(B524="",C524=""),"",C524-B524)</f>
        <v/>
      </c>
      <c r="G524" s="13" t="n"/>
      <c r="H524" s="13" t="n"/>
      <c r="I524" s="13" t="n"/>
    </row>
    <row r="525">
      <c r="A525" s="12" t="n"/>
      <c r="B525" s="13" t="n"/>
      <c r="C525" s="13" t="n"/>
      <c r="D525" s="13" t="n"/>
      <c r="E525" s="13" t="n"/>
      <c r="F525" s="14">
        <f>IF(OR(B525="",C525=""),"",C525-B525)</f>
        <v/>
      </c>
      <c r="G525" s="13" t="n"/>
      <c r="H525" s="13" t="n"/>
      <c r="I525" s="13" t="n"/>
    </row>
    <row r="526">
      <c r="A526" s="12" t="n"/>
      <c r="B526" s="13" t="n"/>
      <c r="C526" s="13" t="n"/>
      <c r="D526" s="13" t="n"/>
      <c r="E526" s="13" t="n"/>
      <c r="F526" s="14">
        <f>IF(OR(B526="",C526=""),"",C526-B526)</f>
        <v/>
      </c>
      <c r="G526" s="13" t="n"/>
      <c r="H526" s="13" t="n"/>
      <c r="I526" s="13" t="n"/>
    </row>
    <row r="527">
      <c r="A527" s="12" t="n"/>
      <c r="B527" s="13" t="n"/>
      <c r="C527" s="13" t="n"/>
      <c r="D527" s="13" t="n"/>
      <c r="E527" s="13" t="n"/>
      <c r="F527" s="14">
        <f>IF(OR(B527="",C527=""),"",C527-B527)</f>
        <v/>
      </c>
      <c r="G527" s="13" t="n"/>
      <c r="H527" s="13" t="n"/>
      <c r="I527" s="13" t="n"/>
    </row>
    <row r="528">
      <c r="A528" s="12" t="n"/>
      <c r="B528" s="13" t="n"/>
      <c r="C528" s="13" t="n"/>
      <c r="D528" s="13" t="n"/>
      <c r="E528" s="13" t="n"/>
      <c r="F528" s="14">
        <f>IF(OR(B528="",C528=""),"",C528-B528)</f>
        <v/>
      </c>
      <c r="G528" s="13" t="n"/>
      <c r="H528" s="13" t="n"/>
      <c r="I528" s="13" t="n"/>
    </row>
    <row r="529">
      <c r="A529" s="12" t="n"/>
      <c r="B529" s="13" t="n"/>
      <c r="C529" s="13" t="n"/>
      <c r="D529" s="13" t="n"/>
      <c r="E529" s="13" t="n"/>
      <c r="F529" s="14">
        <f>IF(OR(B529="",C529=""),"",C529-B529)</f>
        <v/>
      </c>
      <c r="G529" s="13" t="n"/>
      <c r="H529" s="13" t="n"/>
      <c r="I529" s="13" t="n"/>
    </row>
    <row r="530">
      <c r="A530" s="12" t="n"/>
      <c r="B530" s="13" t="n"/>
      <c r="C530" s="13" t="n"/>
      <c r="D530" s="13" t="n"/>
      <c r="E530" s="13" t="n"/>
      <c r="F530" s="14">
        <f>IF(OR(B530="",C530=""),"",C530-B530)</f>
        <v/>
      </c>
      <c r="G530" s="13" t="n"/>
      <c r="H530" s="13" t="n"/>
      <c r="I530" s="13" t="n"/>
    </row>
    <row r="531">
      <c r="A531" s="12" t="n"/>
      <c r="B531" s="13" t="n"/>
      <c r="C531" s="13" t="n"/>
      <c r="D531" s="13" t="n"/>
      <c r="E531" s="13" t="n"/>
      <c r="F531" s="14">
        <f>IF(OR(B531="",C531=""),"",C531-B531)</f>
        <v/>
      </c>
      <c r="G531" s="13" t="n"/>
      <c r="H531" s="13" t="n"/>
      <c r="I531" s="13" t="n"/>
    </row>
    <row r="532">
      <c r="A532" s="12" t="n"/>
      <c r="B532" s="13" t="n"/>
      <c r="C532" s="13" t="n"/>
      <c r="D532" s="13" t="n"/>
      <c r="E532" s="13" t="n"/>
      <c r="F532" s="14">
        <f>IF(OR(B532="",C532=""),"",C532-B532)</f>
        <v/>
      </c>
      <c r="G532" s="13" t="n"/>
      <c r="H532" s="13" t="n"/>
      <c r="I532" s="13" t="n"/>
    </row>
    <row r="533">
      <c r="A533" s="12" t="n"/>
      <c r="B533" s="13" t="n"/>
      <c r="C533" s="13" t="n"/>
      <c r="D533" s="13" t="n"/>
      <c r="E533" s="13" t="n"/>
      <c r="F533" s="14">
        <f>IF(OR(B533="",C533=""),"",C533-B533)</f>
        <v/>
      </c>
      <c r="G533" s="13" t="n"/>
      <c r="H533" s="13" t="n"/>
      <c r="I533" s="13" t="n"/>
    </row>
    <row r="534">
      <c r="A534" s="12" t="n"/>
      <c r="B534" s="13" t="n"/>
      <c r="C534" s="13" t="n"/>
      <c r="D534" s="13" t="n"/>
      <c r="E534" s="13" t="n"/>
      <c r="F534" s="14">
        <f>IF(OR(B534="",C534=""),"",C534-B534)</f>
        <v/>
      </c>
      <c r="G534" s="13" t="n"/>
      <c r="H534" s="13" t="n"/>
      <c r="I534" s="13" t="n"/>
    </row>
    <row r="535">
      <c r="A535" s="12" t="n"/>
      <c r="B535" s="13" t="n"/>
      <c r="C535" s="13" t="n"/>
      <c r="D535" s="13" t="n"/>
      <c r="E535" s="13" t="n"/>
      <c r="F535" s="14">
        <f>IF(OR(B535="",C535=""),"",C535-B535)</f>
        <v/>
      </c>
      <c r="G535" s="13" t="n"/>
      <c r="H535" s="13" t="n"/>
      <c r="I535" s="13" t="n"/>
    </row>
    <row r="536">
      <c r="A536" s="12" t="n"/>
      <c r="B536" s="13" t="n"/>
      <c r="C536" s="13" t="n"/>
      <c r="D536" s="13" t="n"/>
      <c r="E536" s="13" t="n"/>
      <c r="F536" s="14">
        <f>IF(OR(B536="",C536=""),"",C536-B536)</f>
        <v/>
      </c>
      <c r="G536" s="13" t="n"/>
      <c r="H536" s="13" t="n"/>
      <c r="I536" s="13" t="n"/>
    </row>
    <row r="537">
      <c r="A537" s="12" t="n"/>
      <c r="B537" s="13" t="n"/>
      <c r="C537" s="13" t="n"/>
      <c r="D537" s="13" t="n"/>
      <c r="E537" s="13" t="n"/>
      <c r="F537" s="14">
        <f>IF(OR(B537="",C537=""),"",C537-B537)</f>
        <v/>
      </c>
      <c r="G537" s="13" t="n"/>
      <c r="H537" s="13" t="n"/>
      <c r="I537" s="13" t="n"/>
    </row>
    <row r="538">
      <c r="A538" s="12" t="n"/>
      <c r="B538" s="13" t="n"/>
      <c r="C538" s="13" t="n"/>
      <c r="D538" s="13" t="n"/>
      <c r="E538" s="13" t="n"/>
      <c r="F538" s="14">
        <f>IF(OR(B538="",C538=""),"",C538-B538)</f>
        <v/>
      </c>
      <c r="G538" s="13" t="n"/>
      <c r="H538" s="13" t="n"/>
      <c r="I538" s="13" t="n"/>
    </row>
    <row r="539">
      <c r="A539" s="12" t="n"/>
      <c r="B539" s="13" t="n"/>
      <c r="C539" s="13" t="n"/>
      <c r="D539" s="13" t="n"/>
      <c r="E539" s="13" t="n"/>
      <c r="F539" s="14">
        <f>IF(OR(B539="",C539=""),"",C539-B539)</f>
        <v/>
      </c>
      <c r="G539" s="13" t="n"/>
      <c r="H539" s="13" t="n"/>
      <c r="I539" s="13" t="n"/>
    </row>
    <row r="540">
      <c r="A540" s="12" t="n"/>
      <c r="B540" s="13" t="n"/>
      <c r="C540" s="13" t="n"/>
      <c r="D540" s="13" t="n"/>
      <c r="E540" s="13" t="n"/>
      <c r="F540" s="14">
        <f>IF(OR(B540="",C540=""),"",C540-B540)</f>
        <v/>
      </c>
      <c r="G540" s="13" t="n"/>
      <c r="H540" s="13" t="n"/>
      <c r="I540" s="13" t="n"/>
    </row>
    <row r="541">
      <c r="A541" s="12" t="n"/>
      <c r="B541" s="13" t="n"/>
      <c r="C541" s="13" t="n"/>
      <c r="D541" s="13" t="n"/>
      <c r="E541" s="13" t="n"/>
      <c r="F541" s="14">
        <f>IF(OR(B541="",C541=""),"",C541-B541)</f>
        <v/>
      </c>
      <c r="G541" s="13" t="n"/>
      <c r="H541" s="13" t="n"/>
      <c r="I541" s="13" t="n"/>
    </row>
    <row r="542">
      <c r="A542" s="12" t="n"/>
      <c r="B542" s="13" t="n"/>
      <c r="C542" s="13" t="n"/>
      <c r="D542" s="13" t="n"/>
      <c r="E542" s="13" t="n"/>
      <c r="F542" s="14">
        <f>IF(OR(B542="",C542=""),"",C542-B542)</f>
        <v/>
      </c>
      <c r="G542" s="13" t="n"/>
      <c r="H542" s="13" t="n"/>
      <c r="I542" s="13" t="n"/>
    </row>
    <row r="543">
      <c r="A543" s="12" t="n"/>
      <c r="B543" s="13" t="n"/>
      <c r="C543" s="13" t="n"/>
      <c r="D543" s="13" t="n"/>
      <c r="E543" s="13" t="n"/>
      <c r="F543" s="14">
        <f>IF(OR(B543="",C543=""),"",C543-B543)</f>
        <v/>
      </c>
      <c r="G543" s="13" t="n"/>
      <c r="H543" s="13" t="n"/>
      <c r="I543" s="13" t="n"/>
    </row>
    <row r="544">
      <c r="A544" s="12" t="n"/>
      <c r="B544" s="13" t="n"/>
      <c r="C544" s="13" t="n"/>
      <c r="D544" s="13" t="n"/>
      <c r="E544" s="13" t="n"/>
      <c r="F544" s="14">
        <f>IF(OR(B544="",C544=""),"",C544-B544)</f>
        <v/>
      </c>
      <c r="G544" s="13" t="n"/>
      <c r="H544" s="13" t="n"/>
      <c r="I544" s="13" t="n"/>
    </row>
    <row r="545">
      <c r="A545" s="12" t="n"/>
      <c r="B545" s="13" t="n"/>
      <c r="C545" s="13" t="n"/>
      <c r="D545" s="13" t="n"/>
      <c r="E545" s="13" t="n"/>
      <c r="F545" s="14">
        <f>IF(OR(B545="",C545=""),"",C545-B545)</f>
        <v/>
      </c>
      <c r="G545" s="13" t="n"/>
      <c r="H545" s="13" t="n"/>
      <c r="I545" s="13" t="n"/>
    </row>
    <row r="546">
      <c r="A546" s="12" t="n"/>
      <c r="B546" s="13" t="n"/>
      <c r="C546" s="13" t="n"/>
      <c r="D546" s="13" t="n"/>
      <c r="E546" s="13" t="n"/>
      <c r="F546" s="14">
        <f>IF(OR(B546="",C546=""),"",C546-B546)</f>
        <v/>
      </c>
      <c r="G546" s="13" t="n"/>
      <c r="H546" s="13" t="n"/>
      <c r="I546" s="13" t="n"/>
    </row>
    <row r="547">
      <c r="A547" s="12" t="n"/>
      <c r="B547" s="13" t="n"/>
      <c r="C547" s="13" t="n"/>
      <c r="D547" s="13" t="n"/>
      <c r="E547" s="13" t="n"/>
      <c r="F547" s="14">
        <f>IF(OR(B547="",C547=""),"",C547-B547)</f>
        <v/>
      </c>
      <c r="G547" s="13" t="n"/>
      <c r="H547" s="13" t="n"/>
      <c r="I547" s="13" t="n"/>
    </row>
    <row r="548">
      <c r="A548" s="12" t="n"/>
      <c r="B548" s="13" t="n"/>
      <c r="C548" s="13" t="n"/>
      <c r="D548" s="13" t="n"/>
      <c r="E548" s="13" t="n"/>
      <c r="F548" s="14">
        <f>IF(OR(B548="",C548=""),"",C548-B548)</f>
        <v/>
      </c>
      <c r="G548" s="13" t="n"/>
      <c r="H548" s="13" t="n"/>
      <c r="I548" s="13" t="n"/>
    </row>
    <row r="549">
      <c r="A549" s="12" t="n"/>
      <c r="B549" s="13" t="n"/>
      <c r="C549" s="13" t="n"/>
      <c r="D549" s="13" t="n"/>
      <c r="E549" s="13" t="n"/>
      <c r="F549" s="14">
        <f>IF(OR(B549="",C549=""),"",C549-B549)</f>
        <v/>
      </c>
      <c r="G549" s="13" t="n"/>
      <c r="H549" s="13" t="n"/>
      <c r="I549" s="13" t="n"/>
    </row>
    <row r="550">
      <c r="A550" s="12" t="n"/>
      <c r="B550" s="13" t="n"/>
      <c r="C550" s="13" t="n"/>
      <c r="D550" s="13" t="n"/>
      <c r="E550" s="13" t="n"/>
      <c r="F550" s="14">
        <f>IF(OR(B550="",C550=""),"",C550-B550)</f>
        <v/>
      </c>
      <c r="G550" s="13" t="n"/>
      <c r="H550" s="13" t="n"/>
      <c r="I550" s="13" t="n"/>
    </row>
    <row r="551">
      <c r="A551" s="12" t="n"/>
      <c r="B551" s="13" t="n"/>
      <c r="C551" s="13" t="n"/>
      <c r="D551" s="13" t="n"/>
      <c r="E551" s="13" t="n"/>
      <c r="F551" s="14">
        <f>IF(OR(B551="",C551=""),"",C551-B551)</f>
        <v/>
      </c>
      <c r="G551" s="13" t="n"/>
      <c r="H551" s="13" t="n"/>
      <c r="I551" s="13" t="n"/>
    </row>
    <row r="552">
      <c r="A552" s="12" t="n"/>
      <c r="B552" s="13" t="n"/>
      <c r="C552" s="13" t="n"/>
      <c r="D552" s="13" t="n"/>
      <c r="E552" s="13" t="n"/>
      <c r="F552" s="14">
        <f>IF(OR(B552="",C552=""),"",C552-B552)</f>
        <v/>
      </c>
      <c r="G552" s="13" t="n"/>
      <c r="H552" s="13" t="n"/>
      <c r="I552" s="13" t="n"/>
    </row>
    <row r="553">
      <c r="A553" s="12" t="n"/>
      <c r="B553" s="13" t="n"/>
      <c r="C553" s="13" t="n"/>
      <c r="D553" s="13" t="n"/>
      <c r="E553" s="13" t="n"/>
      <c r="F553" s="14">
        <f>IF(OR(B553="",C553=""),"",C553-B553)</f>
        <v/>
      </c>
      <c r="G553" s="13" t="n"/>
      <c r="H553" s="13" t="n"/>
      <c r="I553" s="13" t="n"/>
    </row>
    <row r="554">
      <c r="A554" s="12" t="n"/>
      <c r="B554" s="13" t="n"/>
      <c r="C554" s="13" t="n"/>
      <c r="D554" s="13" t="n"/>
      <c r="E554" s="13" t="n"/>
      <c r="F554" s="14">
        <f>IF(OR(B554="",C554=""),"",C554-B554)</f>
        <v/>
      </c>
      <c r="G554" s="13" t="n"/>
      <c r="H554" s="13" t="n"/>
      <c r="I554" s="13" t="n"/>
    </row>
    <row r="555">
      <c r="A555" s="12" t="n"/>
      <c r="B555" s="13" t="n"/>
      <c r="C555" s="13" t="n"/>
      <c r="D555" s="13" t="n"/>
      <c r="E555" s="13" t="n"/>
      <c r="F555" s="14">
        <f>IF(OR(B555="",C555=""),"",C555-B555)</f>
        <v/>
      </c>
      <c r="G555" s="13" t="n"/>
      <c r="H555" s="13" t="n"/>
      <c r="I555" s="13" t="n"/>
    </row>
    <row r="556">
      <c r="A556" s="12" t="n"/>
      <c r="B556" s="13" t="n"/>
      <c r="C556" s="13" t="n"/>
      <c r="D556" s="13" t="n"/>
      <c r="E556" s="13" t="n"/>
      <c r="F556" s="14">
        <f>IF(OR(B556="",C556=""),"",C556-B556)</f>
        <v/>
      </c>
      <c r="G556" s="13" t="n"/>
      <c r="H556" s="13" t="n"/>
      <c r="I556" s="13" t="n"/>
    </row>
    <row r="557">
      <c r="A557" s="12" t="n"/>
      <c r="B557" s="13" t="n"/>
      <c r="C557" s="13" t="n"/>
      <c r="D557" s="13" t="n"/>
      <c r="E557" s="13" t="n"/>
      <c r="F557" s="14">
        <f>IF(OR(B557="",C557=""),"",C557-B557)</f>
        <v/>
      </c>
      <c r="G557" s="13" t="n"/>
      <c r="H557" s="13" t="n"/>
      <c r="I557" s="13" t="n"/>
    </row>
    <row r="558">
      <c r="A558" s="12" t="n"/>
      <c r="B558" s="13" t="n"/>
      <c r="C558" s="13" t="n"/>
      <c r="D558" s="13" t="n"/>
      <c r="E558" s="13" t="n"/>
      <c r="F558" s="14">
        <f>IF(OR(B558="",C558=""),"",C558-B558)</f>
        <v/>
      </c>
      <c r="G558" s="13" t="n"/>
      <c r="H558" s="13" t="n"/>
      <c r="I558" s="13" t="n"/>
    </row>
    <row r="559">
      <c r="A559" s="12" t="n"/>
      <c r="B559" s="13" t="n"/>
      <c r="C559" s="13" t="n"/>
      <c r="D559" s="13" t="n"/>
      <c r="E559" s="13" t="n"/>
      <c r="F559" s="14">
        <f>IF(OR(B559="",C559=""),"",C559-B559)</f>
        <v/>
      </c>
      <c r="G559" s="13" t="n"/>
      <c r="H559" s="13" t="n"/>
      <c r="I559" s="13" t="n"/>
    </row>
    <row r="560">
      <c r="A560" s="12" t="n"/>
      <c r="B560" s="13" t="n"/>
      <c r="C560" s="13" t="n"/>
      <c r="D560" s="13" t="n"/>
      <c r="E560" s="13" t="n"/>
      <c r="F560" s="14">
        <f>IF(OR(B560="",C560=""),"",C560-B560)</f>
        <v/>
      </c>
      <c r="G560" s="13" t="n"/>
      <c r="H560" s="13" t="n"/>
      <c r="I560" s="13" t="n"/>
    </row>
    <row r="561">
      <c r="A561" s="12" t="n"/>
      <c r="B561" s="13" t="n"/>
      <c r="C561" s="13" t="n"/>
      <c r="D561" s="13" t="n"/>
      <c r="E561" s="13" t="n"/>
      <c r="F561" s="14">
        <f>IF(OR(B561="",C561=""),"",C561-B561)</f>
        <v/>
      </c>
      <c r="G561" s="13" t="n"/>
      <c r="H561" s="13" t="n"/>
      <c r="I561" s="13" t="n"/>
    </row>
    <row r="562">
      <c r="A562" s="12" t="n"/>
      <c r="B562" s="13" t="n"/>
      <c r="C562" s="13" t="n"/>
      <c r="D562" s="13" t="n"/>
      <c r="E562" s="13" t="n"/>
      <c r="F562" s="14">
        <f>IF(OR(B562="",C562=""),"",C562-B562)</f>
        <v/>
      </c>
      <c r="G562" s="13" t="n"/>
      <c r="H562" s="13" t="n"/>
      <c r="I562" s="13" t="n"/>
    </row>
    <row r="563">
      <c r="A563" s="12" t="n"/>
      <c r="B563" s="13" t="n"/>
      <c r="C563" s="13" t="n"/>
      <c r="D563" s="13" t="n"/>
      <c r="E563" s="13" t="n"/>
      <c r="F563" s="14">
        <f>IF(OR(B563="",C563=""),"",C563-B563)</f>
        <v/>
      </c>
      <c r="G563" s="13" t="n"/>
      <c r="H563" s="13" t="n"/>
      <c r="I563" s="13" t="n"/>
    </row>
    <row r="564">
      <c r="A564" s="12" t="n"/>
      <c r="B564" s="13" t="n"/>
      <c r="C564" s="13" t="n"/>
      <c r="D564" s="13" t="n"/>
      <c r="E564" s="13" t="n"/>
      <c r="F564" s="14">
        <f>IF(OR(B564="",C564=""),"",C564-B564)</f>
        <v/>
      </c>
      <c r="G564" s="13" t="n"/>
      <c r="H564" s="13" t="n"/>
      <c r="I564" s="13" t="n"/>
    </row>
    <row r="565">
      <c r="A565" s="12" t="n"/>
      <c r="B565" s="13" t="n"/>
      <c r="C565" s="13" t="n"/>
      <c r="D565" s="13" t="n"/>
      <c r="E565" s="13" t="n"/>
      <c r="F565" s="14">
        <f>IF(OR(B565="",C565=""),"",C565-B565)</f>
        <v/>
      </c>
      <c r="G565" s="13" t="n"/>
      <c r="H565" s="13" t="n"/>
      <c r="I565" s="13" t="n"/>
    </row>
    <row r="566">
      <c r="A566" s="12" t="n"/>
      <c r="B566" s="13" t="n"/>
      <c r="C566" s="13" t="n"/>
      <c r="D566" s="13" t="n"/>
      <c r="E566" s="13" t="n"/>
      <c r="F566" s="14">
        <f>IF(OR(B566="",C566=""),"",C566-B566)</f>
        <v/>
      </c>
      <c r="G566" s="13" t="n"/>
      <c r="H566" s="13" t="n"/>
      <c r="I566" s="13" t="n"/>
    </row>
    <row r="567">
      <c r="A567" s="12" t="n"/>
      <c r="B567" s="13" t="n"/>
      <c r="C567" s="13" t="n"/>
      <c r="D567" s="13" t="n"/>
      <c r="E567" s="13" t="n"/>
      <c r="F567" s="14">
        <f>IF(OR(B567="",C567=""),"",C567-B567)</f>
        <v/>
      </c>
      <c r="G567" s="13" t="n"/>
      <c r="H567" s="13" t="n"/>
      <c r="I567" s="13" t="n"/>
    </row>
    <row r="568">
      <c r="A568" s="12" t="n"/>
      <c r="B568" s="13" t="n"/>
      <c r="C568" s="13" t="n"/>
      <c r="D568" s="13" t="n"/>
      <c r="E568" s="13" t="n"/>
      <c r="F568" s="14">
        <f>IF(OR(B568="",C568=""),"",C568-B568)</f>
        <v/>
      </c>
      <c r="G568" s="13" t="n"/>
      <c r="H568" s="13" t="n"/>
      <c r="I568" s="13" t="n"/>
    </row>
    <row r="569">
      <c r="A569" s="12" t="n"/>
      <c r="B569" s="13" t="n"/>
      <c r="C569" s="13" t="n"/>
      <c r="D569" s="13" t="n"/>
      <c r="E569" s="13" t="n"/>
      <c r="F569" s="14">
        <f>IF(OR(B569="",C569=""),"",C569-B569)</f>
        <v/>
      </c>
      <c r="G569" s="13" t="n"/>
      <c r="H569" s="13" t="n"/>
      <c r="I569" s="13" t="n"/>
    </row>
    <row r="570">
      <c r="A570" s="12" t="n"/>
      <c r="B570" s="13" t="n"/>
      <c r="C570" s="13" t="n"/>
      <c r="D570" s="13" t="n"/>
      <c r="E570" s="13" t="n"/>
      <c r="F570" s="14">
        <f>IF(OR(B570="",C570=""),"",C570-B570)</f>
        <v/>
      </c>
      <c r="G570" s="13" t="n"/>
      <c r="H570" s="13" t="n"/>
      <c r="I570" s="13" t="n"/>
    </row>
    <row r="571">
      <c r="A571" s="12" t="n"/>
      <c r="B571" s="13" t="n"/>
      <c r="C571" s="13" t="n"/>
      <c r="D571" s="13" t="n"/>
      <c r="E571" s="13" t="n"/>
      <c r="F571" s="14">
        <f>IF(OR(B571="",C571=""),"",C571-B571)</f>
        <v/>
      </c>
      <c r="G571" s="13" t="n"/>
      <c r="H571" s="13" t="n"/>
      <c r="I571" s="13" t="n"/>
    </row>
    <row r="572">
      <c r="A572" s="12" t="n"/>
      <c r="B572" s="13" t="n"/>
      <c r="C572" s="13" t="n"/>
      <c r="D572" s="13" t="n"/>
      <c r="E572" s="13" t="n"/>
      <c r="F572" s="14">
        <f>IF(OR(B572="",C572=""),"",C572-B572)</f>
        <v/>
      </c>
      <c r="G572" s="13" t="n"/>
      <c r="H572" s="13" t="n"/>
      <c r="I572" s="13" t="n"/>
    </row>
    <row r="573">
      <c r="A573" s="12" t="n"/>
      <c r="B573" s="13" t="n"/>
      <c r="C573" s="13" t="n"/>
      <c r="D573" s="13" t="n"/>
      <c r="E573" s="13" t="n"/>
      <c r="F573" s="14">
        <f>IF(OR(B573="",C573=""),"",C573-B573)</f>
        <v/>
      </c>
      <c r="G573" s="13" t="n"/>
      <c r="H573" s="13" t="n"/>
      <c r="I573" s="13" t="n"/>
    </row>
    <row r="574">
      <c r="A574" s="12" t="n"/>
      <c r="B574" s="13" t="n"/>
      <c r="C574" s="13" t="n"/>
      <c r="D574" s="13" t="n"/>
      <c r="E574" s="13" t="n"/>
      <c r="F574" s="14">
        <f>IF(OR(B574="",C574=""),"",C574-B574)</f>
        <v/>
      </c>
      <c r="G574" s="13" t="n"/>
      <c r="H574" s="13" t="n"/>
      <c r="I574" s="13" t="n"/>
    </row>
    <row r="575">
      <c r="A575" s="12" t="n"/>
      <c r="B575" s="13" t="n"/>
      <c r="C575" s="13" t="n"/>
      <c r="D575" s="13" t="n"/>
      <c r="E575" s="13" t="n"/>
      <c r="F575" s="14">
        <f>IF(OR(B575="",C575=""),"",C575-B575)</f>
        <v/>
      </c>
      <c r="G575" s="13" t="n"/>
      <c r="H575" s="13" t="n"/>
      <c r="I575" s="13" t="n"/>
    </row>
    <row r="576">
      <c r="A576" s="12" t="n"/>
      <c r="B576" s="13" t="n"/>
      <c r="C576" s="13" t="n"/>
      <c r="D576" s="13" t="n"/>
      <c r="E576" s="13" t="n"/>
      <c r="F576" s="14">
        <f>IF(OR(B576="",C576=""),"",C576-B576)</f>
        <v/>
      </c>
      <c r="G576" s="13" t="n"/>
      <c r="H576" s="13" t="n"/>
      <c r="I576" s="13" t="n"/>
    </row>
    <row r="577">
      <c r="A577" s="12" t="n"/>
      <c r="B577" s="13" t="n"/>
      <c r="C577" s="13" t="n"/>
      <c r="D577" s="13" t="n"/>
      <c r="E577" s="13" t="n"/>
      <c r="F577" s="14">
        <f>IF(OR(B577="",C577=""),"",C577-B577)</f>
        <v/>
      </c>
      <c r="G577" s="13" t="n"/>
      <c r="H577" s="13" t="n"/>
      <c r="I577" s="13" t="n"/>
    </row>
    <row r="578">
      <c r="A578" s="12" t="n"/>
      <c r="B578" s="13" t="n"/>
      <c r="C578" s="13" t="n"/>
      <c r="D578" s="13" t="n"/>
      <c r="E578" s="13" t="n"/>
      <c r="F578" s="14">
        <f>IF(OR(B578="",C578=""),"",C578-B578)</f>
        <v/>
      </c>
      <c r="G578" s="13" t="n"/>
      <c r="H578" s="13" t="n"/>
      <c r="I578" s="13" t="n"/>
    </row>
    <row r="579">
      <c r="A579" s="12" t="n"/>
      <c r="B579" s="13" t="n"/>
      <c r="C579" s="13" t="n"/>
      <c r="D579" s="13" t="n"/>
      <c r="E579" s="13" t="n"/>
      <c r="F579" s="14">
        <f>IF(OR(B579="",C579=""),"",C579-B579)</f>
        <v/>
      </c>
      <c r="G579" s="13" t="n"/>
      <c r="H579" s="13" t="n"/>
      <c r="I579" s="13" t="n"/>
    </row>
    <row r="580">
      <c r="A580" s="12" t="n"/>
      <c r="B580" s="13" t="n"/>
      <c r="C580" s="13" t="n"/>
      <c r="D580" s="13" t="n"/>
      <c r="E580" s="13" t="n"/>
      <c r="F580" s="14">
        <f>IF(OR(B580="",C580=""),"",C580-B580)</f>
        <v/>
      </c>
      <c r="G580" s="13" t="n"/>
      <c r="H580" s="13" t="n"/>
      <c r="I580" s="13" t="n"/>
    </row>
    <row r="581">
      <c r="A581" s="12" t="n"/>
      <c r="B581" s="13" t="n"/>
      <c r="C581" s="13" t="n"/>
      <c r="D581" s="13" t="n"/>
      <c r="E581" s="13" t="n"/>
      <c r="F581" s="14">
        <f>IF(OR(B581="",C581=""),"",C581-B581)</f>
        <v/>
      </c>
      <c r="G581" s="13" t="n"/>
      <c r="H581" s="13" t="n"/>
      <c r="I581" s="13" t="n"/>
    </row>
    <row r="582">
      <c r="A582" s="12" t="n"/>
      <c r="B582" s="13" t="n"/>
      <c r="C582" s="13" t="n"/>
      <c r="D582" s="13" t="n"/>
      <c r="E582" s="13" t="n"/>
      <c r="F582" s="14">
        <f>IF(OR(B582="",C582=""),"",C582-B582)</f>
        <v/>
      </c>
      <c r="G582" s="13" t="n"/>
      <c r="H582" s="13" t="n"/>
      <c r="I582" s="13" t="n"/>
    </row>
    <row r="583">
      <c r="A583" s="12" t="n"/>
      <c r="B583" s="13" t="n"/>
      <c r="C583" s="13" t="n"/>
      <c r="D583" s="13" t="n"/>
      <c r="E583" s="13" t="n"/>
      <c r="F583" s="14">
        <f>IF(OR(B583="",C583=""),"",C583-B583)</f>
        <v/>
      </c>
      <c r="G583" s="13" t="n"/>
      <c r="H583" s="13" t="n"/>
      <c r="I583" s="13" t="n"/>
    </row>
    <row r="584">
      <c r="A584" s="12" t="n"/>
      <c r="B584" s="13" t="n"/>
      <c r="C584" s="13" t="n"/>
      <c r="D584" s="13" t="n"/>
      <c r="E584" s="13" t="n"/>
      <c r="F584" s="14">
        <f>IF(OR(B584="",C584=""),"",C584-B584)</f>
        <v/>
      </c>
      <c r="G584" s="13" t="n"/>
      <c r="H584" s="13" t="n"/>
      <c r="I584" s="13" t="n"/>
    </row>
    <row r="585">
      <c r="A585" s="12" t="n"/>
      <c r="B585" s="13" t="n"/>
      <c r="C585" s="13" t="n"/>
      <c r="D585" s="13" t="n"/>
      <c r="E585" s="13" t="n"/>
      <c r="F585" s="14">
        <f>IF(OR(B585="",C585=""),"",C585-B585)</f>
        <v/>
      </c>
      <c r="G585" s="13" t="n"/>
      <c r="H585" s="13" t="n"/>
      <c r="I585" s="13" t="n"/>
    </row>
    <row r="586">
      <c r="A586" s="12" t="n"/>
      <c r="B586" s="13" t="n"/>
      <c r="C586" s="13" t="n"/>
      <c r="D586" s="13" t="n"/>
      <c r="E586" s="13" t="n"/>
      <c r="F586" s="14">
        <f>IF(OR(B586="",C586=""),"",C586-B586)</f>
        <v/>
      </c>
      <c r="G586" s="13" t="n"/>
      <c r="H586" s="13" t="n"/>
      <c r="I586" s="13" t="n"/>
    </row>
    <row r="587">
      <c r="A587" s="12" t="n"/>
      <c r="B587" s="13" t="n"/>
      <c r="C587" s="13" t="n"/>
      <c r="D587" s="13" t="n"/>
      <c r="E587" s="13" t="n"/>
      <c r="F587" s="14">
        <f>IF(OR(B587="",C587=""),"",C587-B587)</f>
        <v/>
      </c>
      <c r="G587" s="13" t="n"/>
      <c r="H587" s="13" t="n"/>
      <c r="I587" s="13" t="n"/>
    </row>
    <row r="588">
      <c r="A588" s="12" t="n"/>
      <c r="B588" s="13" t="n"/>
      <c r="C588" s="13" t="n"/>
      <c r="D588" s="13" t="n"/>
      <c r="E588" s="13" t="n"/>
      <c r="F588" s="14">
        <f>IF(OR(B588="",C588=""),"",C588-B588)</f>
        <v/>
      </c>
      <c r="G588" s="13" t="n"/>
      <c r="H588" s="13" t="n"/>
      <c r="I588" s="13" t="n"/>
    </row>
    <row r="589">
      <c r="A589" s="12" t="n"/>
      <c r="B589" s="13" t="n"/>
      <c r="C589" s="13" t="n"/>
      <c r="D589" s="13" t="n"/>
      <c r="E589" s="13" t="n"/>
      <c r="F589" s="14">
        <f>IF(OR(B589="",C589=""),"",C589-B589)</f>
        <v/>
      </c>
      <c r="G589" s="13" t="n"/>
      <c r="H589" s="13" t="n"/>
      <c r="I589" s="13" t="n"/>
    </row>
    <row r="590">
      <c r="A590" s="12" t="n"/>
      <c r="B590" s="13" t="n"/>
      <c r="C590" s="13" t="n"/>
      <c r="D590" s="13" t="n"/>
      <c r="E590" s="13" t="n"/>
      <c r="F590" s="14">
        <f>IF(OR(B590="",C590=""),"",C590-B590)</f>
        <v/>
      </c>
      <c r="G590" s="13" t="n"/>
      <c r="H590" s="13" t="n"/>
      <c r="I590" s="13" t="n"/>
    </row>
    <row r="591">
      <c r="A591" s="12" t="n"/>
      <c r="B591" s="13" t="n"/>
      <c r="C591" s="13" t="n"/>
      <c r="D591" s="13" t="n"/>
      <c r="E591" s="13" t="n"/>
      <c r="F591" s="14">
        <f>IF(OR(B591="",C591=""),"",C591-B591)</f>
        <v/>
      </c>
      <c r="G591" s="13" t="n"/>
      <c r="H591" s="13" t="n"/>
      <c r="I591" s="13" t="n"/>
    </row>
    <row r="592">
      <c r="A592" s="12" t="n"/>
      <c r="B592" s="13" t="n"/>
      <c r="C592" s="13" t="n"/>
      <c r="D592" s="13" t="n"/>
      <c r="E592" s="13" t="n"/>
      <c r="F592" s="14">
        <f>IF(OR(B592="",C592=""),"",C592-B592)</f>
        <v/>
      </c>
      <c r="G592" s="13" t="n"/>
      <c r="H592" s="13" t="n"/>
      <c r="I592" s="13" t="n"/>
    </row>
    <row r="593">
      <c r="A593" s="12" t="n"/>
      <c r="B593" s="13" t="n"/>
      <c r="C593" s="13" t="n"/>
      <c r="D593" s="13" t="n"/>
      <c r="E593" s="13" t="n"/>
      <c r="F593" s="14">
        <f>IF(OR(B593="",C593=""),"",C593-B593)</f>
        <v/>
      </c>
      <c r="G593" s="13" t="n"/>
      <c r="H593" s="13" t="n"/>
      <c r="I593" s="13" t="n"/>
    </row>
    <row r="594">
      <c r="A594" s="12" t="n"/>
      <c r="B594" s="13" t="n"/>
      <c r="C594" s="13" t="n"/>
      <c r="D594" s="13" t="n"/>
      <c r="E594" s="13" t="n"/>
      <c r="F594" s="14">
        <f>IF(OR(B594="",C594=""),"",C594-B594)</f>
        <v/>
      </c>
      <c r="G594" s="13" t="n"/>
      <c r="H594" s="13" t="n"/>
      <c r="I594" s="13" t="n"/>
    </row>
    <row r="595">
      <c r="A595" s="12" t="n"/>
      <c r="B595" s="13" t="n"/>
      <c r="C595" s="13" t="n"/>
      <c r="D595" s="13" t="n"/>
      <c r="E595" s="13" t="n"/>
      <c r="F595" s="14">
        <f>IF(OR(B595="",C595=""),"",C595-B595)</f>
        <v/>
      </c>
      <c r="G595" s="13" t="n"/>
      <c r="H595" s="13" t="n"/>
      <c r="I595" s="13" t="n"/>
    </row>
    <row r="596">
      <c r="A596" s="12" t="n"/>
      <c r="B596" s="13" t="n"/>
      <c r="C596" s="13" t="n"/>
      <c r="D596" s="13" t="n"/>
      <c r="E596" s="13" t="n"/>
      <c r="F596" s="14">
        <f>IF(OR(B596="",C596=""),"",C596-B596)</f>
        <v/>
      </c>
      <c r="G596" s="13" t="n"/>
      <c r="H596" s="13" t="n"/>
      <c r="I596" s="13" t="n"/>
    </row>
    <row r="597">
      <c r="A597" s="12" t="n"/>
      <c r="B597" s="13" t="n"/>
      <c r="C597" s="13" t="n"/>
      <c r="D597" s="13" t="n"/>
      <c r="E597" s="13" t="n"/>
      <c r="F597" s="14">
        <f>IF(OR(B597="",C597=""),"",C597-B597)</f>
        <v/>
      </c>
      <c r="G597" s="13" t="n"/>
      <c r="H597" s="13" t="n"/>
      <c r="I597" s="13" t="n"/>
    </row>
    <row r="598">
      <c r="A598" s="12" t="n"/>
      <c r="B598" s="13" t="n"/>
      <c r="C598" s="13" t="n"/>
      <c r="D598" s="13" t="n"/>
      <c r="E598" s="13" t="n"/>
      <c r="F598" s="14">
        <f>IF(OR(B598="",C598=""),"",C598-B598)</f>
        <v/>
      </c>
      <c r="G598" s="13" t="n"/>
      <c r="H598" s="13" t="n"/>
      <c r="I598" s="13" t="n"/>
    </row>
    <row r="599">
      <c r="A599" s="12" t="n"/>
      <c r="B599" s="13" t="n"/>
      <c r="C599" s="13" t="n"/>
      <c r="D599" s="13" t="n"/>
      <c r="E599" s="13" t="n"/>
      <c r="F599" s="14">
        <f>IF(OR(B599="",C599=""),"",C599-B599)</f>
        <v/>
      </c>
      <c r="G599" s="13" t="n"/>
      <c r="H599" s="13" t="n"/>
      <c r="I599" s="13" t="n"/>
    </row>
    <row r="600">
      <c r="A600" s="12" t="n"/>
      <c r="B600" s="13" t="n"/>
      <c r="C600" s="13" t="n"/>
      <c r="D600" s="13" t="n"/>
      <c r="E600" s="13" t="n"/>
      <c r="F600" s="14">
        <f>IF(OR(B600="",C600=""),"",C600-B600)</f>
        <v/>
      </c>
      <c r="G600" s="13" t="n"/>
      <c r="H600" s="13" t="n"/>
      <c r="I600" s="13" t="n"/>
    </row>
    <row r="601">
      <c r="A601" s="12" t="n"/>
      <c r="B601" s="13" t="n"/>
      <c r="C601" s="13" t="n"/>
      <c r="D601" s="13" t="n"/>
      <c r="E601" s="13" t="n"/>
      <c r="F601" s="14">
        <f>IF(OR(B601="",C601=""),"",C601-B601)</f>
        <v/>
      </c>
      <c r="G601" s="13" t="n"/>
      <c r="H601" s="13" t="n"/>
      <c r="I601" s="13" t="n"/>
    </row>
    <row r="602">
      <c r="A602" s="12" t="n"/>
      <c r="B602" s="13" t="n"/>
      <c r="C602" s="13" t="n"/>
      <c r="D602" s="13" t="n"/>
      <c r="E602" s="13" t="n"/>
      <c r="F602" s="14">
        <f>IF(OR(B602="",C602=""),"",C602-B602)</f>
        <v/>
      </c>
      <c r="G602" s="13" t="n"/>
      <c r="H602" s="13" t="n"/>
      <c r="I602" s="13" t="n"/>
    </row>
    <row r="603">
      <c r="A603" s="12" t="n"/>
      <c r="B603" s="13" t="n"/>
      <c r="C603" s="13" t="n"/>
      <c r="D603" s="13" t="n"/>
      <c r="E603" s="13" t="n"/>
      <c r="F603" s="14">
        <f>IF(OR(B603="",C603=""),"",C603-B603)</f>
        <v/>
      </c>
      <c r="G603" s="13" t="n"/>
      <c r="H603" s="13" t="n"/>
      <c r="I603" s="13" t="n"/>
    </row>
    <row r="604">
      <c r="A604" s="12" t="n"/>
      <c r="B604" s="13" t="n"/>
      <c r="C604" s="13" t="n"/>
      <c r="D604" s="13" t="n"/>
      <c r="E604" s="13" t="n"/>
      <c r="F604" s="14">
        <f>IF(OR(B604="",C604=""),"",C604-B604)</f>
        <v/>
      </c>
      <c r="G604" s="13" t="n"/>
      <c r="H604" s="13" t="n"/>
      <c r="I604" s="13" t="n"/>
    </row>
    <row r="605">
      <c r="A605" s="12" t="n"/>
      <c r="B605" s="13" t="n"/>
      <c r="C605" s="13" t="n"/>
      <c r="D605" s="13" t="n"/>
      <c r="E605" s="13" t="n"/>
      <c r="F605" s="14">
        <f>IF(OR(B605="",C605=""),"",C605-B605)</f>
        <v/>
      </c>
      <c r="G605" s="13" t="n"/>
      <c r="H605" s="13" t="n"/>
      <c r="I605" s="13" t="n"/>
    </row>
    <row r="606">
      <c r="A606" s="12" t="n"/>
      <c r="B606" s="13" t="n"/>
      <c r="C606" s="13" t="n"/>
      <c r="D606" s="13" t="n"/>
      <c r="E606" s="13" t="n"/>
      <c r="F606" s="14">
        <f>IF(OR(B606="",C606=""),"",C606-B606)</f>
        <v/>
      </c>
      <c r="G606" s="13" t="n"/>
      <c r="H606" s="13" t="n"/>
      <c r="I606" s="13" t="n"/>
    </row>
    <row r="607">
      <c r="A607" s="12" t="n"/>
      <c r="B607" s="13" t="n"/>
      <c r="C607" s="13" t="n"/>
      <c r="D607" s="13" t="n"/>
      <c r="E607" s="13" t="n"/>
      <c r="F607" s="14">
        <f>IF(OR(B607="",C607=""),"",C607-B607)</f>
        <v/>
      </c>
      <c r="G607" s="13" t="n"/>
      <c r="H607" s="13" t="n"/>
      <c r="I607" s="13" t="n"/>
    </row>
    <row r="608">
      <c r="A608" s="12" t="n"/>
      <c r="B608" s="13" t="n"/>
      <c r="C608" s="13" t="n"/>
      <c r="D608" s="13" t="n"/>
      <c r="E608" s="13" t="n"/>
      <c r="F608" s="14">
        <f>IF(OR(B608="",C608=""),"",C608-B608)</f>
        <v/>
      </c>
      <c r="G608" s="13" t="n"/>
      <c r="H608" s="13" t="n"/>
      <c r="I608" s="13" t="n"/>
    </row>
    <row r="609">
      <c r="A609" s="12" t="n"/>
      <c r="B609" s="13" t="n"/>
      <c r="C609" s="13" t="n"/>
      <c r="D609" s="13" t="n"/>
      <c r="E609" s="13" t="n"/>
      <c r="F609" s="14">
        <f>IF(OR(B609="",C609=""),"",C609-B609)</f>
        <v/>
      </c>
      <c r="G609" s="13" t="n"/>
      <c r="H609" s="13" t="n"/>
      <c r="I609" s="13" t="n"/>
    </row>
    <row r="610">
      <c r="A610" s="12" t="n"/>
      <c r="B610" s="13" t="n"/>
      <c r="C610" s="13" t="n"/>
      <c r="D610" s="13" t="n"/>
      <c r="E610" s="13" t="n"/>
      <c r="F610" s="14">
        <f>IF(OR(B610="",C610=""),"",C610-B610)</f>
        <v/>
      </c>
      <c r="G610" s="13" t="n"/>
      <c r="H610" s="13" t="n"/>
      <c r="I610" s="13" t="n"/>
    </row>
    <row r="611">
      <c r="A611" s="12" t="n"/>
      <c r="B611" s="13" t="n"/>
      <c r="C611" s="13" t="n"/>
      <c r="D611" s="13" t="n"/>
      <c r="E611" s="13" t="n"/>
      <c r="F611" s="14">
        <f>IF(OR(B611="",C611=""),"",C611-B611)</f>
        <v/>
      </c>
      <c r="G611" s="13" t="n"/>
      <c r="H611" s="13" t="n"/>
      <c r="I611" s="13" t="n"/>
    </row>
    <row r="612">
      <c r="A612" s="12" t="n"/>
      <c r="B612" s="13" t="n"/>
      <c r="C612" s="13" t="n"/>
      <c r="D612" s="13" t="n"/>
      <c r="E612" s="13" t="n"/>
      <c r="F612" s="14">
        <f>IF(OR(B612="",C612=""),"",C612-B612)</f>
        <v/>
      </c>
      <c r="G612" s="13" t="n"/>
      <c r="H612" s="13" t="n"/>
      <c r="I612" s="13" t="n"/>
    </row>
    <row r="613">
      <c r="A613" s="12" t="n"/>
      <c r="B613" s="13" t="n"/>
      <c r="C613" s="13" t="n"/>
      <c r="D613" s="13" t="n"/>
      <c r="E613" s="13" t="n"/>
      <c r="F613" s="14">
        <f>IF(OR(B613="",C613=""),"",C613-B613)</f>
        <v/>
      </c>
      <c r="G613" s="13" t="n"/>
      <c r="H613" s="13" t="n"/>
      <c r="I613" s="13" t="n"/>
    </row>
    <row r="614">
      <c r="A614" s="12" t="n"/>
      <c r="B614" s="13" t="n"/>
      <c r="C614" s="13" t="n"/>
      <c r="D614" s="13" t="n"/>
      <c r="E614" s="13" t="n"/>
      <c r="F614" s="14">
        <f>IF(OR(B614="",C614=""),"",C614-B614)</f>
        <v/>
      </c>
      <c r="G614" s="13" t="n"/>
      <c r="H614" s="13" t="n"/>
      <c r="I614" s="13" t="n"/>
    </row>
    <row r="615">
      <c r="A615" s="12" t="n"/>
      <c r="B615" s="13" t="n"/>
      <c r="C615" s="13" t="n"/>
      <c r="D615" s="13" t="n"/>
      <c r="E615" s="13" t="n"/>
      <c r="F615" s="14">
        <f>IF(OR(B615="",C615=""),"",C615-B615)</f>
        <v/>
      </c>
      <c r="G615" s="13" t="n"/>
      <c r="H615" s="13" t="n"/>
      <c r="I615" s="13" t="n"/>
    </row>
    <row r="616">
      <c r="A616" s="12" t="n"/>
      <c r="B616" s="13" t="n"/>
      <c r="C616" s="13" t="n"/>
      <c r="D616" s="13" t="n"/>
      <c r="E616" s="13" t="n"/>
      <c r="F616" s="14">
        <f>IF(OR(B616="",C616=""),"",C616-B616)</f>
        <v/>
      </c>
      <c r="G616" s="13" t="n"/>
      <c r="H616" s="13" t="n"/>
      <c r="I616" s="13" t="n"/>
    </row>
    <row r="617">
      <c r="A617" s="12" t="n"/>
      <c r="B617" s="13" t="n"/>
      <c r="C617" s="13" t="n"/>
      <c r="D617" s="13" t="n"/>
      <c r="E617" s="13" t="n"/>
      <c r="F617" s="14">
        <f>IF(OR(B617="",C617=""),"",C617-B617)</f>
        <v/>
      </c>
      <c r="G617" s="13" t="n"/>
      <c r="H617" s="13" t="n"/>
      <c r="I617" s="13" t="n"/>
    </row>
    <row r="618">
      <c r="A618" s="12" t="n"/>
      <c r="B618" s="13" t="n"/>
      <c r="C618" s="13" t="n"/>
      <c r="D618" s="13" t="n"/>
      <c r="E618" s="13" t="n"/>
      <c r="F618" s="14">
        <f>IF(OR(B618="",C618=""),"",C618-B618)</f>
        <v/>
      </c>
      <c r="G618" s="13" t="n"/>
      <c r="H618" s="13" t="n"/>
      <c r="I618" s="13" t="n"/>
    </row>
    <row r="619">
      <c r="A619" s="12" t="n"/>
      <c r="B619" s="13" t="n"/>
      <c r="C619" s="13" t="n"/>
      <c r="D619" s="13" t="n"/>
      <c r="E619" s="13" t="n"/>
      <c r="F619" s="14">
        <f>IF(OR(B619="",C619=""),"",C619-B619)</f>
        <v/>
      </c>
      <c r="G619" s="13" t="n"/>
      <c r="H619" s="13" t="n"/>
      <c r="I619" s="13" t="n"/>
    </row>
    <row r="620">
      <c r="A620" s="12" t="n"/>
      <c r="B620" s="13" t="n"/>
      <c r="C620" s="13" t="n"/>
      <c r="D620" s="13" t="n"/>
      <c r="E620" s="13" t="n"/>
      <c r="F620" s="14">
        <f>IF(OR(B620="",C620=""),"",C620-B620)</f>
        <v/>
      </c>
      <c r="G620" s="13" t="n"/>
      <c r="H620" s="13" t="n"/>
      <c r="I620" s="13" t="n"/>
    </row>
    <row r="621">
      <c r="A621" s="12" t="n"/>
      <c r="B621" s="13" t="n"/>
      <c r="C621" s="13" t="n"/>
      <c r="D621" s="13" t="n"/>
      <c r="E621" s="13" t="n"/>
      <c r="F621" s="14">
        <f>IF(OR(B621="",C621=""),"",C621-B621)</f>
        <v/>
      </c>
      <c r="G621" s="13" t="n"/>
      <c r="H621" s="13" t="n"/>
      <c r="I621" s="13" t="n"/>
    </row>
    <row r="622">
      <c r="A622" s="12" t="n"/>
      <c r="B622" s="13" t="n"/>
      <c r="C622" s="13" t="n"/>
      <c r="D622" s="13" t="n"/>
      <c r="E622" s="13" t="n"/>
      <c r="F622" s="14">
        <f>IF(OR(B622="",C622=""),"",C622-B622)</f>
        <v/>
      </c>
      <c r="G622" s="13" t="n"/>
      <c r="H622" s="13" t="n"/>
      <c r="I622" s="13" t="n"/>
    </row>
    <row r="623">
      <c r="A623" s="12" t="n"/>
      <c r="B623" s="13" t="n"/>
      <c r="C623" s="13" t="n"/>
      <c r="D623" s="13" t="n"/>
      <c r="E623" s="13" t="n"/>
      <c r="F623" s="14">
        <f>IF(OR(B623="",C623=""),"",C623-B623)</f>
        <v/>
      </c>
      <c r="G623" s="13" t="n"/>
      <c r="H623" s="13" t="n"/>
      <c r="I623" s="13" t="n"/>
    </row>
    <row r="624">
      <c r="A624" s="12" t="n"/>
      <c r="B624" s="13" t="n"/>
      <c r="C624" s="13" t="n"/>
      <c r="D624" s="13" t="n"/>
      <c r="E624" s="13" t="n"/>
      <c r="F624" s="14">
        <f>IF(OR(B624="",C624=""),"",C624-B624)</f>
        <v/>
      </c>
      <c r="G624" s="13" t="n"/>
      <c r="H624" s="13" t="n"/>
      <c r="I624" s="13" t="n"/>
    </row>
    <row r="625">
      <c r="A625" s="12" t="n"/>
      <c r="B625" s="13" t="n"/>
      <c r="C625" s="13" t="n"/>
      <c r="D625" s="13" t="n"/>
      <c r="E625" s="13" t="n"/>
      <c r="F625" s="14">
        <f>IF(OR(B625="",C625=""),"",C625-B625)</f>
        <v/>
      </c>
      <c r="G625" s="13" t="n"/>
      <c r="H625" s="13" t="n"/>
      <c r="I625" s="13" t="n"/>
    </row>
    <row r="626">
      <c r="A626" s="12" t="n"/>
      <c r="B626" s="13" t="n"/>
      <c r="C626" s="13" t="n"/>
      <c r="D626" s="13" t="n"/>
      <c r="E626" s="13" t="n"/>
      <c r="F626" s="14">
        <f>IF(OR(B626="",C626=""),"",C626-B626)</f>
        <v/>
      </c>
      <c r="G626" s="13" t="n"/>
      <c r="H626" s="13" t="n"/>
      <c r="I626" s="13" t="n"/>
    </row>
    <row r="627">
      <c r="A627" s="12" t="n"/>
      <c r="B627" s="13" t="n"/>
      <c r="C627" s="13" t="n"/>
      <c r="D627" s="13" t="n"/>
      <c r="E627" s="13" t="n"/>
      <c r="F627" s="14">
        <f>IF(OR(B627="",C627=""),"",C627-B627)</f>
        <v/>
      </c>
      <c r="G627" s="13" t="n"/>
      <c r="H627" s="13" t="n"/>
      <c r="I627" s="13" t="n"/>
    </row>
    <row r="628">
      <c r="A628" s="12" t="n"/>
      <c r="B628" s="13" t="n"/>
      <c r="C628" s="13" t="n"/>
      <c r="D628" s="13" t="n"/>
      <c r="E628" s="13" t="n"/>
      <c r="F628" s="14">
        <f>IF(OR(B628="",C628=""),"",C628-B628)</f>
        <v/>
      </c>
      <c r="G628" s="13" t="n"/>
      <c r="H628" s="13" t="n"/>
      <c r="I628" s="13" t="n"/>
    </row>
    <row r="629">
      <c r="A629" s="12" t="n"/>
      <c r="B629" s="13" t="n"/>
      <c r="C629" s="13" t="n"/>
      <c r="D629" s="13" t="n"/>
      <c r="E629" s="13" t="n"/>
      <c r="F629" s="14">
        <f>IF(OR(B629="",C629=""),"",C629-B629)</f>
        <v/>
      </c>
      <c r="G629" s="13" t="n"/>
      <c r="H629" s="13" t="n"/>
      <c r="I629" s="13" t="n"/>
    </row>
    <row r="630">
      <c r="A630" s="12" t="n"/>
      <c r="B630" s="13" t="n"/>
      <c r="C630" s="13" t="n"/>
      <c r="D630" s="13" t="n"/>
      <c r="E630" s="13" t="n"/>
      <c r="F630" s="14">
        <f>IF(OR(B630="",C630=""),"",C630-B630)</f>
        <v/>
      </c>
      <c r="G630" s="13" t="n"/>
      <c r="H630" s="13" t="n"/>
      <c r="I630" s="13" t="n"/>
    </row>
    <row r="631">
      <c r="A631" s="12" t="n"/>
      <c r="B631" s="13" t="n"/>
      <c r="C631" s="13" t="n"/>
      <c r="D631" s="13" t="n"/>
      <c r="E631" s="13" t="n"/>
      <c r="F631" s="14">
        <f>IF(OR(B631="",C631=""),"",C631-B631)</f>
        <v/>
      </c>
      <c r="G631" s="13" t="n"/>
      <c r="H631" s="13" t="n"/>
      <c r="I631" s="13" t="n"/>
    </row>
    <row r="632">
      <c r="A632" s="12" t="n"/>
      <c r="B632" s="13" t="n"/>
      <c r="C632" s="13" t="n"/>
      <c r="D632" s="13" t="n"/>
      <c r="E632" s="13" t="n"/>
      <c r="F632" s="14">
        <f>IF(OR(B632="",C632=""),"",C632-B632)</f>
        <v/>
      </c>
      <c r="G632" s="13" t="n"/>
      <c r="H632" s="13" t="n"/>
      <c r="I632" s="13" t="n"/>
    </row>
    <row r="633">
      <c r="A633" s="12" t="n"/>
      <c r="B633" s="13" t="n"/>
      <c r="C633" s="13" t="n"/>
      <c r="D633" s="13" t="n"/>
      <c r="E633" s="13" t="n"/>
      <c r="F633" s="14">
        <f>IF(OR(B633="",C633=""),"",C633-B633)</f>
        <v/>
      </c>
      <c r="G633" s="13" t="n"/>
      <c r="H633" s="13" t="n"/>
      <c r="I633" s="13" t="n"/>
    </row>
    <row r="634">
      <c r="A634" s="12" t="n"/>
      <c r="B634" s="13" t="n"/>
      <c r="C634" s="13" t="n"/>
      <c r="D634" s="13" t="n"/>
      <c r="E634" s="13" t="n"/>
      <c r="F634" s="14">
        <f>IF(OR(B634="",C634=""),"",C634-B634)</f>
        <v/>
      </c>
      <c r="G634" s="13" t="n"/>
      <c r="H634" s="13" t="n"/>
      <c r="I634" s="13" t="n"/>
    </row>
    <row r="635">
      <c r="A635" s="12" t="n"/>
      <c r="B635" s="13" t="n"/>
      <c r="C635" s="13" t="n"/>
      <c r="D635" s="13" t="n"/>
      <c r="E635" s="13" t="n"/>
      <c r="F635" s="14">
        <f>IF(OR(B635="",C635=""),"",C635-B635)</f>
        <v/>
      </c>
      <c r="G635" s="13" t="n"/>
      <c r="H635" s="13" t="n"/>
      <c r="I635" s="13" t="n"/>
    </row>
    <row r="636">
      <c r="A636" s="12" t="n"/>
      <c r="B636" s="13" t="n"/>
      <c r="C636" s="13" t="n"/>
      <c r="D636" s="13" t="n"/>
      <c r="E636" s="13" t="n"/>
      <c r="F636" s="14">
        <f>IF(OR(B636="",C636=""),"",C636-B636)</f>
        <v/>
      </c>
      <c r="G636" s="13" t="n"/>
      <c r="H636" s="13" t="n"/>
      <c r="I636" s="13" t="n"/>
    </row>
    <row r="637">
      <c r="A637" s="12" t="n"/>
      <c r="B637" s="13" t="n"/>
      <c r="C637" s="13" t="n"/>
      <c r="D637" s="13" t="n"/>
      <c r="E637" s="13" t="n"/>
      <c r="F637" s="14">
        <f>IF(OR(B637="",C637=""),"",C637-B637)</f>
        <v/>
      </c>
      <c r="G637" s="13" t="n"/>
      <c r="H637" s="13" t="n"/>
      <c r="I637" s="13" t="n"/>
    </row>
    <row r="638">
      <c r="A638" s="12" t="n"/>
      <c r="B638" s="13" t="n"/>
      <c r="C638" s="13" t="n"/>
      <c r="D638" s="13" t="n"/>
      <c r="E638" s="13" t="n"/>
      <c r="F638" s="14">
        <f>IF(OR(B638="",C638=""),"",C638-B638)</f>
        <v/>
      </c>
      <c r="G638" s="13" t="n"/>
      <c r="H638" s="13" t="n"/>
      <c r="I638" s="13" t="n"/>
    </row>
    <row r="639">
      <c r="A639" s="12" t="n"/>
      <c r="B639" s="13" t="n"/>
      <c r="C639" s="13" t="n"/>
      <c r="D639" s="13" t="n"/>
      <c r="E639" s="13" t="n"/>
      <c r="F639" s="14">
        <f>IF(OR(B639="",C639=""),"",C639-B639)</f>
        <v/>
      </c>
      <c r="G639" s="13" t="n"/>
      <c r="H639" s="13" t="n"/>
      <c r="I639" s="13" t="n"/>
    </row>
    <row r="640">
      <c r="A640" s="12" t="n"/>
      <c r="B640" s="13" t="n"/>
      <c r="C640" s="13" t="n"/>
      <c r="D640" s="13" t="n"/>
      <c r="E640" s="13" t="n"/>
      <c r="F640" s="14">
        <f>IF(OR(B640="",C640=""),"",C640-B640)</f>
        <v/>
      </c>
      <c r="G640" s="13" t="n"/>
      <c r="H640" s="13" t="n"/>
      <c r="I640" s="13" t="n"/>
    </row>
    <row r="641">
      <c r="A641" s="12" t="n"/>
      <c r="B641" s="13" t="n"/>
      <c r="C641" s="13" t="n"/>
      <c r="D641" s="13" t="n"/>
      <c r="E641" s="13" t="n"/>
      <c r="F641" s="14">
        <f>IF(OR(B641="",C641=""),"",C641-B641)</f>
        <v/>
      </c>
      <c r="G641" s="13" t="n"/>
      <c r="H641" s="13" t="n"/>
      <c r="I641" s="13" t="n"/>
    </row>
    <row r="642">
      <c r="A642" s="12" t="n"/>
      <c r="B642" s="13" t="n"/>
      <c r="C642" s="13" t="n"/>
      <c r="D642" s="13" t="n"/>
      <c r="E642" s="13" t="n"/>
      <c r="F642" s="14">
        <f>IF(OR(B642="",C642=""),"",C642-B642)</f>
        <v/>
      </c>
      <c r="G642" s="13" t="n"/>
      <c r="H642" s="13" t="n"/>
      <c r="I642" s="13" t="n"/>
    </row>
    <row r="643">
      <c r="A643" s="12" t="n"/>
      <c r="B643" s="13" t="n"/>
      <c r="C643" s="13" t="n"/>
      <c r="D643" s="13" t="n"/>
      <c r="E643" s="13" t="n"/>
      <c r="F643" s="14">
        <f>IF(OR(B643="",C643=""),"",C643-B643)</f>
        <v/>
      </c>
      <c r="G643" s="13" t="n"/>
      <c r="H643" s="13" t="n"/>
      <c r="I643" s="13" t="n"/>
    </row>
    <row r="644">
      <c r="A644" s="12" t="n"/>
      <c r="B644" s="13" t="n"/>
      <c r="C644" s="13" t="n"/>
      <c r="D644" s="13" t="n"/>
      <c r="E644" s="13" t="n"/>
      <c r="F644" s="14">
        <f>IF(OR(B644="",C644=""),"",C644-B644)</f>
        <v/>
      </c>
      <c r="G644" s="13" t="n"/>
      <c r="H644" s="13" t="n"/>
      <c r="I644" s="13" t="n"/>
    </row>
    <row r="645">
      <c r="A645" s="12" t="n"/>
      <c r="B645" s="13" t="n"/>
      <c r="C645" s="13" t="n"/>
      <c r="D645" s="13" t="n"/>
      <c r="E645" s="13" t="n"/>
      <c r="F645" s="14">
        <f>IF(OR(B645="",C645=""),"",C645-B645)</f>
        <v/>
      </c>
      <c r="G645" s="13" t="n"/>
      <c r="H645" s="13" t="n"/>
      <c r="I645" s="13" t="n"/>
    </row>
    <row r="646">
      <c r="A646" s="12" t="n"/>
      <c r="B646" s="13" t="n"/>
      <c r="C646" s="13" t="n"/>
      <c r="D646" s="13" t="n"/>
      <c r="E646" s="13" t="n"/>
      <c r="F646" s="14">
        <f>IF(OR(B646="",C646=""),"",C646-B646)</f>
        <v/>
      </c>
      <c r="G646" s="13" t="n"/>
      <c r="H646" s="13" t="n"/>
      <c r="I646" s="13" t="n"/>
    </row>
    <row r="647">
      <c r="A647" s="12" t="n"/>
      <c r="B647" s="13" t="n"/>
      <c r="C647" s="13" t="n"/>
      <c r="D647" s="13" t="n"/>
      <c r="E647" s="13" t="n"/>
      <c r="F647" s="14">
        <f>IF(OR(B647="",C647=""),"",C647-B647)</f>
        <v/>
      </c>
      <c r="G647" s="13" t="n"/>
      <c r="H647" s="13" t="n"/>
      <c r="I647" s="13" t="n"/>
    </row>
    <row r="648">
      <c r="A648" s="12" t="n"/>
      <c r="B648" s="13" t="n"/>
      <c r="C648" s="13" t="n"/>
      <c r="D648" s="13" t="n"/>
      <c r="E648" s="13" t="n"/>
      <c r="F648" s="14">
        <f>IF(OR(B648="",C648=""),"",C648-B648)</f>
        <v/>
      </c>
      <c r="G648" s="13" t="n"/>
      <c r="H648" s="13" t="n"/>
      <c r="I648" s="13" t="n"/>
    </row>
    <row r="649">
      <c r="A649" s="12" t="n"/>
      <c r="B649" s="13" t="n"/>
      <c r="C649" s="13" t="n"/>
      <c r="D649" s="13" t="n"/>
      <c r="E649" s="13" t="n"/>
      <c r="F649" s="14">
        <f>IF(OR(B649="",C649=""),"",C649-B649)</f>
        <v/>
      </c>
      <c r="G649" s="13" t="n"/>
      <c r="H649" s="13" t="n"/>
      <c r="I649" s="13" t="n"/>
    </row>
    <row r="650">
      <c r="A650" s="12" t="n"/>
      <c r="B650" s="13" t="n"/>
      <c r="C650" s="13" t="n"/>
      <c r="D650" s="13" t="n"/>
      <c r="E650" s="13" t="n"/>
      <c r="F650" s="14">
        <f>IF(OR(B650="",C650=""),"",C650-B650)</f>
        <v/>
      </c>
      <c r="G650" s="13" t="n"/>
      <c r="H650" s="13" t="n"/>
      <c r="I650" s="13" t="n"/>
    </row>
    <row r="651">
      <c r="A651" s="12" t="n"/>
      <c r="B651" s="13" t="n"/>
      <c r="C651" s="13" t="n"/>
      <c r="D651" s="13" t="n"/>
      <c r="E651" s="13" t="n"/>
      <c r="F651" s="14">
        <f>IF(OR(B651="",C651=""),"",C651-B651)</f>
        <v/>
      </c>
      <c r="G651" s="13" t="n"/>
      <c r="H651" s="13" t="n"/>
      <c r="I651" s="13" t="n"/>
    </row>
    <row r="652">
      <c r="A652" s="12" t="n"/>
      <c r="B652" s="13" t="n"/>
      <c r="C652" s="13" t="n"/>
      <c r="D652" s="13" t="n"/>
      <c r="E652" s="13" t="n"/>
      <c r="F652" s="14">
        <f>IF(OR(B652="",C652=""),"",C652-B652)</f>
        <v/>
      </c>
      <c r="G652" s="13" t="n"/>
      <c r="H652" s="13" t="n"/>
      <c r="I652" s="13" t="n"/>
    </row>
    <row r="653">
      <c r="A653" s="12" t="n"/>
      <c r="B653" s="13" t="n"/>
      <c r="C653" s="13" t="n"/>
      <c r="D653" s="13" t="n"/>
      <c r="E653" s="13" t="n"/>
      <c r="F653" s="14">
        <f>IF(OR(B653="",C653=""),"",C653-B653)</f>
        <v/>
      </c>
      <c r="G653" s="13" t="n"/>
      <c r="H653" s="13" t="n"/>
      <c r="I653" s="13" t="n"/>
    </row>
    <row r="654">
      <c r="A654" s="12" t="n"/>
      <c r="B654" s="13" t="n"/>
      <c r="C654" s="13" t="n"/>
      <c r="D654" s="13" t="n"/>
      <c r="E654" s="13" t="n"/>
      <c r="F654" s="14">
        <f>IF(OR(B654="",C654=""),"",C654-B654)</f>
        <v/>
      </c>
      <c r="G654" s="13" t="n"/>
      <c r="H654" s="13" t="n"/>
      <c r="I654" s="13" t="n"/>
    </row>
    <row r="655">
      <c r="A655" s="12" t="n"/>
      <c r="B655" s="13" t="n"/>
      <c r="C655" s="13" t="n"/>
      <c r="D655" s="13" t="n"/>
      <c r="E655" s="13" t="n"/>
      <c r="F655" s="14">
        <f>IF(OR(B655="",C655=""),"",C655-B655)</f>
        <v/>
      </c>
      <c r="G655" s="13" t="n"/>
      <c r="H655" s="13" t="n"/>
      <c r="I655" s="13" t="n"/>
    </row>
    <row r="656">
      <c r="A656" s="12" t="n"/>
      <c r="B656" s="13" t="n"/>
      <c r="C656" s="13" t="n"/>
      <c r="D656" s="13" t="n"/>
      <c r="E656" s="13" t="n"/>
      <c r="F656" s="14">
        <f>IF(OR(B656="",C656=""),"",C656-B656)</f>
        <v/>
      </c>
      <c r="G656" s="13" t="n"/>
      <c r="H656" s="13" t="n"/>
      <c r="I656" s="13" t="n"/>
    </row>
    <row r="657">
      <c r="A657" s="12" t="n"/>
      <c r="B657" s="13" t="n"/>
      <c r="C657" s="13" t="n"/>
      <c r="D657" s="13" t="n"/>
      <c r="E657" s="13" t="n"/>
      <c r="F657" s="14">
        <f>IF(OR(B657="",C657=""),"",C657-B657)</f>
        <v/>
      </c>
      <c r="G657" s="13" t="n"/>
      <c r="H657" s="13" t="n"/>
      <c r="I657" s="13" t="n"/>
    </row>
    <row r="658">
      <c r="A658" s="12" t="n"/>
      <c r="B658" s="13" t="n"/>
      <c r="C658" s="13" t="n"/>
      <c r="D658" s="13" t="n"/>
      <c r="E658" s="13" t="n"/>
      <c r="F658" s="14">
        <f>IF(OR(B658="",C658=""),"",C658-B658)</f>
        <v/>
      </c>
      <c r="G658" s="13" t="n"/>
      <c r="H658" s="13" t="n"/>
      <c r="I658" s="13" t="n"/>
    </row>
    <row r="659">
      <c r="A659" s="12" t="n"/>
      <c r="B659" s="13" t="n"/>
      <c r="C659" s="13" t="n"/>
      <c r="D659" s="13" t="n"/>
      <c r="E659" s="13" t="n"/>
      <c r="F659" s="14">
        <f>IF(OR(B659="",C659=""),"",C659-B659)</f>
        <v/>
      </c>
      <c r="G659" s="13" t="n"/>
      <c r="H659" s="13" t="n"/>
      <c r="I659" s="13" t="n"/>
    </row>
    <row r="660">
      <c r="A660" s="12" t="n"/>
      <c r="B660" s="13" t="n"/>
      <c r="C660" s="13" t="n"/>
      <c r="D660" s="13" t="n"/>
      <c r="E660" s="13" t="n"/>
      <c r="F660" s="14">
        <f>IF(OR(B660="",C660=""),"",C660-B660)</f>
        <v/>
      </c>
      <c r="G660" s="13" t="n"/>
      <c r="H660" s="13" t="n"/>
      <c r="I660" s="13" t="n"/>
    </row>
    <row r="661">
      <c r="A661" s="12" t="n"/>
      <c r="B661" s="13" t="n"/>
      <c r="C661" s="13" t="n"/>
      <c r="D661" s="13" t="n"/>
      <c r="E661" s="13" t="n"/>
      <c r="F661" s="14">
        <f>IF(OR(B661="",C661=""),"",C661-B661)</f>
        <v/>
      </c>
      <c r="G661" s="13" t="n"/>
      <c r="H661" s="13" t="n"/>
      <c r="I661" s="13" t="n"/>
    </row>
    <row r="662">
      <c r="A662" s="12" t="n"/>
      <c r="B662" s="13" t="n"/>
      <c r="C662" s="13" t="n"/>
      <c r="D662" s="13" t="n"/>
      <c r="E662" s="13" t="n"/>
      <c r="F662" s="14">
        <f>IF(OR(B662="",C662=""),"",C662-B662)</f>
        <v/>
      </c>
      <c r="G662" s="13" t="n"/>
      <c r="H662" s="13" t="n"/>
      <c r="I662" s="13" t="n"/>
    </row>
    <row r="663">
      <c r="A663" s="12" t="n"/>
      <c r="B663" s="13" t="n"/>
      <c r="C663" s="13" t="n"/>
      <c r="D663" s="13" t="n"/>
      <c r="E663" s="13" t="n"/>
      <c r="F663" s="14">
        <f>IF(OR(B663="",C663=""),"",C663-B663)</f>
        <v/>
      </c>
      <c r="G663" s="13" t="n"/>
      <c r="H663" s="13" t="n"/>
      <c r="I663" s="13" t="n"/>
    </row>
    <row r="664">
      <c r="A664" s="12" t="n"/>
      <c r="B664" s="13" t="n"/>
      <c r="C664" s="13" t="n"/>
      <c r="D664" s="13" t="n"/>
      <c r="E664" s="13" t="n"/>
      <c r="F664" s="14">
        <f>IF(OR(B664="",C664=""),"",C664-B664)</f>
        <v/>
      </c>
      <c r="G664" s="13" t="n"/>
      <c r="H664" s="13" t="n"/>
      <c r="I664" s="13" t="n"/>
    </row>
    <row r="665">
      <c r="A665" s="12" t="n"/>
      <c r="B665" s="13" t="n"/>
      <c r="C665" s="13" t="n"/>
      <c r="D665" s="13" t="n"/>
      <c r="E665" s="13" t="n"/>
      <c r="F665" s="14">
        <f>IF(OR(B665="",C665=""),"",C665-B665)</f>
        <v/>
      </c>
      <c r="G665" s="13" t="n"/>
      <c r="H665" s="13" t="n"/>
      <c r="I665" s="13" t="n"/>
    </row>
    <row r="666">
      <c r="A666" s="12" t="n"/>
      <c r="B666" s="13" t="n"/>
      <c r="C666" s="13" t="n"/>
      <c r="D666" s="13" t="n"/>
      <c r="E666" s="13" t="n"/>
      <c r="F666" s="14">
        <f>IF(OR(B666="",C666=""),"",C666-B666)</f>
        <v/>
      </c>
      <c r="G666" s="13" t="n"/>
      <c r="H666" s="13" t="n"/>
      <c r="I666" s="13" t="n"/>
    </row>
    <row r="667">
      <c r="A667" s="12" t="n"/>
      <c r="B667" s="13" t="n"/>
      <c r="C667" s="13" t="n"/>
      <c r="D667" s="13" t="n"/>
      <c r="E667" s="13" t="n"/>
      <c r="F667" s="14">
        <f>IF(OR(B667="",C667=""),"",C667-B667)</f>
        <v/>
      </c>
      <c r="G667" s="13" t="n"/>
      <c r="H667" s="13" t="n"/>
      <c r="I667" s="13" t="n"/>
    </row>
    <row r="668">
      <c r="A668" s="12" t="n"/>
      <c r="B668" s="13" t="n"/>
      <c r="C668" s="13" t="n"/>
      <c r="D668" s="13" t="n"/>
      <c r="E668" s="13" t="n"/>
      <c r="F668" s="14">
        <f>IF(OR(B668="",C668=""),"",C668-B668)</f>
        <v/>
      </c>
      <c r="G668" s="13" t="n"/>
      <c r="H668" s="13" t="n"/>
      <c r="I668" s="13" t="n"/>
    </row>
    <row r="669">
      <c r="A669" s="12" t="n"/>
      <c r="B669" s="13" t="n"/>
      <c r="C669" s="13" t="n"/>
      <c r="D669" s="13" t="n"/>
      <c r="E669" s="13" t="n"/>
      <c r="F669" s="14">
        <f>IF(OR(B669="",C669=""),"",C669-B669)</f>
        <v/>
      </c>
      <c r="G669" s="13" t="n"/>
      <c r="H669" s="13" t="n"/>
      <c r="I669" s="13" t="n"/>
    </row>
    <row r="670">
      <c r="A670" s="12" t="n"/>
      <c r="B670" s="13" t="n"/>
      <c r="C670" s="13" t="n"/>
      <c r="D670" s="13" t="n"/>
      <c r="E670" s="13" t="n"/>
      <c r="F670" s="14">
        <f>IF(OR(B670="",C670=""),"",C670-B670)</f>
        <v/>
      </c>
      <c r="G670" s="13" t="n"/>
      <c r="H670" s="13" t="n"/>
      <c r="I670" s="13" t="n"/>
    </row>
    <row r="671">
      <c r="A671" s="12" t="n"/>
      <c r="B671" s="13" t="n"/>
      <c r="C671" s="13" t="n"/>
      <c r="D671" s="13" t="n"/>
      <c r="E671" s="13" t="n"/>
      <c r="F671" s="14">
        <f>IF(OR(B671="",C671=""),"",C671-B671)</f>
        <v/>
      </c>
      <c r="G671" s="13" t="n"/>
      <c r="H671" s="13" t="n"/>
      <c r="I671" s="13" t="n"/>
    </row>
    <row r="672">
      <c r="A672" s="12" t="n"/>
      <c r="B672" s="13" t="n"/>
      <c r="C672" s="13" t="n"/>
      <c r="D672" s="13" t="n"/>
      <c r="E672" s="13" t="n"/>
      <c r="F672" s="14">
        <f>IF(OR(B672="",C672=""),"",C672-B672)</f>
        <v/>
      </c>
      <c r="G672" s="13" t="n"/>
      <c r="H672" s="13" t="n"/>
      <c r="I672" s="13" t="n"/>
    </row>
    <row r="673">
      <c r="A673" s="12" t="n"/>
      <c r="B673" s="13" t="n"/>
      <c r="C673" s="13" t="n"/>
      <c r="D673" s="13" t="n"/>
      <c r="E673" s="13" t="n"/>
      <c r="F673" s="14">
        <f>IF(OR(B673="",C673=""),"",C673-B673)</f>
        <v/>
      </c>
      <c r="G673" s="13" t="n"/>
      <c r="H673" s="13" t="n"/>
      <c r="I673" s="13" t="n"/>
    </row>
    <row r="674">
      <c r="A674" s="12" t="n"/>
      <c r="B674" s="13" t="n"/>
      <c r="C674" s="13" t="n"/>
      <c r="D674" s="13" t="n"/>
      <c r="E674" s="13" t="n"/>
      <c r="F674" s="14">
        <f>IF(OR(B674="",C674=""),"",C674-B674)</f>
        <v/>
      </c>
      <c r="G674" s="13" t="n"/>
      <c r="H674" s="13" t="n"/>
      <c r="I674" s="13" t="n"/>
    </row>
    <row r="675">
      <c r="A675" s="12" t="n"/>
      <c r="B675" s="13" t="n"/>
      <c r="C675" s="13" t="n"/>
      <c r="D675" s="13" t="n"/>
      <c r="E675" s="13" t="n"/>
      <c r="F675" s="14">
        <f>IF(OR(B675="",C675=""),"",C675-B675)</f>
        <v/>
      </c>
      <c r="G675" s="13" t="n"/>
      <c r="H675" s="13" t="n"/>
      <c r="I675" s="13" t="n"/>
    </row>
    <row r="676">
      <c r="A676" s="12" t="n"/>
      <c r="B676" s="13" t="n"/>
      <c r="C676" s="13" t="n"/>
      <c r="D676" s="13" t="n"/>
      <c r="E676" s="13" t="n"/>
      <c r="F676" s="14">
        <f>IF(OR(B676="",C676=""),"",C676-B676)</f>
        <v/>
      </c>
      <c r="G676" s="13" t="n"/>
      <c r="H676" s="13" t="n"/>
      <c r="I676" s="13" t="n"/>
    </row>
    <row r="677">
      <c r="A677" s="12" t="n"/>
      <c r="B677" s="13" t="n"/>
      <c r="C677" s="13" t="n"/>
      <c r="D677" s="13" t="n"/>
      <c r="E677" s="13" t="n"/>
      <c r="F677" s="14">
        <f>IF(OR(B677="",C677=""),"",C677-B677)</f>
        <v/>
      </c>
      <c r="G677" s="13" t="n"/>
      <c r="H677" s="13" t="n"/>
      <c r="I677" s="13" t="n"/>
    </row>
    <row r="678">
      <c r="A678" s="12" t="n"/>
      <c r="B678" s="13" t="n"/>
      <c r="C678" s="13" t="n"/>
      <c r="D678" s="13" t="n"/>
      <c r="E678" s="13" t="n"/>
      <c r="F678" s="14">
        <f>IF(OR(B678="",C678=""),"",C678-B678)</f>
        <v/>
      </c>
      <c r="G678" s="13" t="n"/>
      <c r="H678" s="13" t="n"/>
      <c r="I678" s="13" t="n"/>
    </row>
    <row r="679">
      <c r="A679" s="12" t="n"/>
      <c r="B679" s="13" t="n"/>
      <c r="C679" s="13" t="n"/>
      <c r="D679" s="13" t="n"/>
      <c r="E679" s="13" t="n"/>
      <c r="F679" s="14">
        <f>IF(OR(B679="",C679=""),"",C679-B679)</f>
        <v/>
      </c>
      <c r="G679" s="13" t="n"/>
      <c r="H679" s="13" t="n"/>
      <c r="I679" s="13" t="n"/>
    </row>
    <row r="680">
      <c r="A680" s="12" t="n"/>
      <c r="B680" s="13" t="n"/>
      <c r="C680" s="13" t="n"/>
      <c r="D680" s="13" t="n"/>
      <c r="E680" s="13" t="n"/>
      <c r="F680" s="14">
        <f>IF(OR(B680="",C680=""),"",C680-B680)</f>
        <v/>
      </c>
      <c r="G680" s="13" t="n"/>
      <c r="H680" s="13" t="n"/>
      <c r="I680" s="13" t="n"/>
    </row>
    <row r="681">
      <c r="A681" s="12" t="n"/>
      <c r="B681" s="13" t="n"/>
      <c r="C681" s="13" t="n"/>
      <c r="D681" s="13" t="n"/>
      <c r="E681" s="13" t="n"/>
      <c r="F681" s="14">
        <f>IF(OR(B681="",C681=""),"",C681-B681)</f>
        <v/>
      </c>
      <c r="G681" s="13" t="n"/>
      <c r="H681" s="13" t="n"/>
      <c r="I681" s="13" t="n"/>
    </row>
    <row r="682">
      <c r="A682" s="12" t="n"/>
      <c r="B682" s="13" t="n"/>
      <c r="C682" s="13" t="n"/>
      <c r="D682" s="13" t="n"/>
      <c r="E682" s="13" t="n"/>
      <c r="F682" s="14">
        <f>IF(OR(B682="",C682=""),"",C682-B682)</f>
        <v/>
      </c>
      <c r="G682" s="13" t="n"/>
      <c r="H682" s="13" t="n"/>
      <c r="I682" s="13" t="n"/>
    </row>
    <row r="683">
      <c r="A683" s="12" t="n"/>
      <c r="B683" s="13" t="n"/>
      <c r="C683" s="13" t="n"/>
      <c r="D683" s="13" t="n"/>
      <c r="E683" s="13" t="n"/>
      <c r="F683" s="14">
        <f>IF(OR(B683="",C683=""),"",C683-B683)</f>
        <v/>
      </c>
      <c r="G683" s="13" t="n"/>
      <c r="H683" s="13" t="n"/>
      <c r="I683" s="13" t="n"/>
    </row>
    <row r="684">
      <c r="A684" s="12" t="n"/>
      <c r="B684" s="13" t="n"/>
      <c r="C684" s="13" t="n"/>
      <c r="D684" s="13" t="n"/>
      <c r="E684" s="13" t="n"/>
      <c r="F684" s="14">
        <f>IF(OR(B684="",C684=""),"",C684-B684)</f>
        <v/>
      </c>
      <c r="G684" s="13" t="n"/>
      <c r="H684" s="13" t="n"/>
      <c r="I684" s="13" t="n"/>
    </row>
    <row r="685">
      <c r="A685" s="12" t="n"/>
      <c r="B685" s="13" t="n"/>
      <c r="C685" s="13" t="n"/>
      <c r="D685" s="13" t="n"/>
      <c r="E685" s="13" t="n"/>
      <c r="F685" s="14">
        <f>IF(OR(B685="",C685=""),"",C685-B685)</f>
        <v/>
      </c>
      <c r="G685" s="13" t="n"/>
      <c r="H685" s="13" t="n"/>
      <c r="I685" s="13" t="n"/>
    </row>
    <row r="686">
      <c r="A686" s="12" t="n"/>
      <c r="B686" s="13" t="n"/>
      <c r="C686" s="13" t="n"/>
      <c r="D686" s="13" t="n"/>
      <c r="E686" s="13" t="n"/>
      <c r="F686" s="14">
        <f>IF(OR(B686="",C686=""),"",C686-B686)</f>
        <v/>
      </c>
      <c r="G686" s="13" t="n"/>
      <c r="H686" s="13" t="n"/>
      <c r="I686" s="13" t="n"/>
    </row>
    <row r="687">
      <c r="A687" s="12" t="n"/>
      <c r="B687" s="13" t="n"/>
      <c r="C687" s="13" t="n"/>
      <c r="D687" s="13" t="n"/>
      <c r="E687" s="13" t="n"/>
      <c r="F687" s="14">
        <f>IF(OR(B687="",C687=""),"",C687-B687)</f>
        <v/>
      </c>
      <c r="G687" s="13" t="n"/>
      <c r="H687" s="13" t="n"/>
      <c r="I687" s="13" t="n"/>
    </row>
    <row r="688">
      <c r="A688" s="12" t="n"/>
      <c r="B688" s="13" t="n"/>
      <c r="C688" s="13" t="n"/>
      <c r="D688" s="13" t="n"/>
      <c r="E688" s="13" t="n"/>
      <c r="F688" s="14">
        <f>IF(OR(B688="",C688=""),"",C688-B688)</f>
        <v/>
      </c>
      <c r="G688" s="13" t="n"/>
      <c r="H688" s="13" t="n"/>
      <c r="I688" s="13" t="n"/>
    </row>
    <row r="689">
      <c r="A689" s="12" t="n"/>
      <c r="B689" s="13" t="n"/>
      <c r="C689" s="13" t="n"/>
      <c r="D689" s="13" t="n"/>
      <c r="E689" s="13" t="n"/>
      <c r="F689" s="14">
        <f>IF(OR(B689="",C689=""),"",C689-B689)</f>
        <v/>
      </c>
      <c r="G689" s="13" t="n"/>
      <c r="H689" s="13" t="n"/>
      <c r="I689" s="13" t="n"/>
    </row>
    <row r="690">
      <c r="A690" s="12" t="n"/>
      <c r="B690" s="13" t="n"/>
      <c r="C690" s="13" t="n"/>
      <c r="D690" s="13" t="n"/>
      <c r="E690" s="13" t="n"/>
      <c r="F690" s="14">
        <f>IF(OR(B690="",C690=""),"",C690-B690)</f>
        <v/>
      </c>
      <c r="G690" s="13" t="n"/>
      <c r="H690" s="13" t="n"/>
      <c r="I690" s="13" t="n"/>
    </row>
    <row r="691">
      <c r="A691" s="12" t="n"/>
      <c r="B691" s="13" t="n"/>
      <c r="C691" s="13" t="n"/>
      <c r="D691" s="13" t="n"/>
      <c r="E691" s="13" t="n"/>
      <c r="F691" s="14">
        <f>IF(OR(B691="",C691=""),"",C691-B691)</f>
        <v/>
      </c>
      <c r="G691" s="13" t="n"/>
      <c r="H691" s="13" t="n"/>
      <c r="I691" s="13" t="n"/>
    </row>
    <row r="692">
      <c r="A692" s="12" t="n"/>
      <c r="B692" s="13" t="n"/>
      <c r="C692" s="13" t="n"/>
      <c r="D692" s="13" t="n"/>
      <c r="E692" s="13" t="n"/>
      <c r="F692" s="14">
        <f>IF(OR(B692="",C692=""),"",C692-B692)</f>
        <v/>
      </c>
      <c r="G692" s="13" t="n"/>
      <c r="H692" s="13" t="n"/>
      <c r="I692" s="13" t="n"/>
    </row>
    <row r="693">
      <c r="A693" s="12" t="n"/>
      <c r="B693" s="13" t="n"/>
      <c r="C693" s="13" t="n"/>
      <c r="D693" s="13" t="n"/>
      <c r="E693" s="13" t="n"/>
      <c r="F693" s="14">
        <f>IF(OR(B693="",C693=""),"",C693-B693)</f>
        <v/>
      </c>
      <c r="G693" s="13" t="n"/>
      <c r="H693" s="13" t="n"/>
      <c r="I693" s="13" t="n"/>
    </row>
    <row r="694">
      <c r="A694" s="12" t="n"/>
      <c r="B694" s="13" t="n"/>
      <c r="C694" s="13" t="n"/>
      <c r="D694" s="13" t="n"/>
      <c r="E694" s="13" t="n"/>
      <c r="F694" s="14">
        <f>IF(OR(B694="",C694=""),"",C694-B694)</f>
        <v/>
      </c>
      <c r="G694" s="13" t="n"/>
      <c r="H694" s="13" t="n"/>
      <c r="I694" s="13" t="n"/>
    </row>
    <row r="695">
      <c r="A695" s="12" t="n"/>
      <c r="B695" s="13" t="n"/>
      <c r="C695" s="13" t="n"/>
      <c r="D695" s="13" t="n"/>
      <c r="E695" s="13" t="n"/>
      <c r="F695" s="14">
        <f>IF(OR(B695="",C695=""),"",C695-B695)</f>
        <v/>
      </c>
      <c r="G695" s="13" t="n"/>
      <c r="H695" s="13" t="n"/>
      <c r="I695" s="13" t="n"/>
    </row>
    <row r="696">
      <c r="A696" s="12" t="n"/>
      <c r="B696" s="13" t="n"/>
      <c r="C696" s="13" t="n"/>
      <c r="D696" s="13" t="n"/>
      <c r="E696" s="13" t="n"/>
      <c r="F696" s="14">
        <f>IF(OR(B696="",C696=""),"",C696-B696)</f>
        <v/>
      </c>
      <c r="G696" s="13" t="n"/>
      <c r="H696" s="13" t="n"/>
      <c r="I696" s="13" t="n"/>
    </row>
    <row r="697">
      <c r="A697" s="12" t="n"/>
      <c r="B697" s="13" t="n"/>
      <c r="C697" s="13" t="n"/>
      <c r="D697" s="13" t="n"/>
      <c r="E697" s="13" t="n"/>
      <c r="F697" s="14">
        <f>IF(OR(B697="",C697=""),"",C697-B697)</f>
        <v/>
      </c>
      <c r="G697" s="13" t="n"/>
      <c r="H697" s="13" t="n"/>
      <c r="I697" s="13" t="n"/>
    </row>
    <row r="698">
      <c r="A698" s="12" t="n"/>
      <c r="B698" s="13" t="n"/>
      <c r="C698" s="13" t="n"/>
      <c r="D698" s="13" t="n"/>
      <c r="E698" s="13" t="n"/>
      <c r="F698" s="14">
        <f>IF(OR(B698="",C698=""),"",C698-B698)</f>
        <v/>
      </c>
      <c r="G698" s="13" t="n"/>
      <c r="H698" s="13" t="n"/>
      <c r="I698" s="13" t="n"/>
    </row>
    <row r="699">
      <c r="A699" s="12" t="n"/>
      <c r="B699" s="13" t="n"/>
      <c r="C699" s="13" t="n"/>
      <c r="D699" s="13" t="n"/>
      <c r="E699" s="13" t="n"/>
      <c r="F699" s="14">
        <f>IF(OR(B699="",C699=""),"",C699-B699)</f>
        <v/>
      </c>
      <c r="G699" s="13" t="n"/>
      <c r="H699" s="13" t="n"/>
      <c r="I699" s="13" t="n"/>
    </row>
    <row r="700">
      <c r="A700" s="12" t="n"/>
      <c r="B700" s="13" t="n"/>
      <c r="C700" s="13" t="n"/>
      <c r="D700" s="13" t="n"/>
      <c r="E700" s="13" t="n"/>
      <c r="F700" s="14">
        <f>IF(OR(B700="",C700=""),"",C700-B700)</f>
        <v/>
      </c>
      <c r="G700" s="13" t="n"/>
      <c r="H700" s="13" t="n"/>
      <c r="I700" s="13" t="n"/>
    </row>
    <row r="701">
      <c r="A701" s="12" t="n"/>
      <c r="B701" s="13" t="n"/>
      <c r="C701" s="13" t="n"/>
      <c r="D701" s="13" t="n"/>
      <c r="E701" s="13" t="n"/>
      <c r="F701" s="14">
        <f>IF(OR(B701="",C701=""),"",C701-B701)</f>
        <v/>
      </c>
      <c r="G701" s="13" t="n"/>
      <c r="H701" s="13" t="n"/>
      <c r="I701" s="13" t="n"/>
    </row>
    <row r="702">
      <c r="A702" s="12" t="n"/>
      <c r="B702" s="13" t="n"/>
      <c r="C702" s="13" t="n"/>
      <c r="D702" s="13" t="n"/>
      <c r="E702" s="13" t="n"/>
      <c r="F702" s="14">
        <f>IF(OR(B702="",C702=""),"",C702-B702)</f>
        <v/>
      </c>
      <c r="G702" s="13" t="n"/>
      <c r="H702" s="13" t="n"/>
      <c r="I702" s="13" t="n"/>
    </row>
    <row r="703">
      <c r="A703" s="12" t="n"/>
      <c r="B703" s="13" t="n"/>
      <c r="C703" s="13" t="n"/>
      <c r="D703" s="13" t="n"/>
      <c r="E703" s="13" t="n"/>
      <c r="F703" s="14">
        <f>IF(OR(B703="",C703=""),"",C703-B703)</f>
        <v/>
      </c>
      <c r="G703" s="13" t="n"/>
      <c r="H703" s="13" t="n"/>
      <c r="I703" s="13" t="n"/>
    </row>
    <row r="704">
      <c r="A704" s="12" t="n"/>
      <c r="B704" s="13" t="n"/>
      <c r="C704" s="13" t="n"/>
      <c r="D704" s="13" t="n"/>
      <c r="E704" s="13" t="n"/>
      <c r="F704" s="14">
        <f>IF(OR(B704="",C704=""),"",C704-B704)</f>
        <v/>
      </c>
      <c r="G704" s="13" t="n"/>
      <c r="H704" s="13" t="n"/>
      <c r="I704" s="13" t="n"/>
    </row>
    <row r="705">
      <c r="A705" s="12" t="n"/>
      <c r="B705" s="13" t="n"/>
      <c r="C705" s="13" t="n"/>
      <c r="D705" s="13" t="n"/>
      <c r="E705" s="13" t="n"/>
      <c r="F705" s="14">
        <f>IF(OR(B705="",C705=""),"",C705-B705)</f>
        <v/>
      </c>
      <c r="G705" s="13" t="n"/>
      <c r="H705" s="13" t="n"/>
      <c r="I705" s="13" t="n"/>
    </row>
    <row r="706">
      <c r="A706" s="12" t="n"/>
      <c r="B706" s="13" t="n"/>
      <c r="C706" s="13" t="n"/>
      <c r="D706" s="13" t="n"/>
      <c r="E706" s="13" t="n"/>
      <c r="F706" s="14">
        <f>IF(OR(B706="",C706=""),"",C706-B706)</f>
        <v/>
      </c>
      <c r="G706" s="13" t="n"/>
      <c r="H706" s="13" t="n"/>
      <c r="I706" s="13" t="n"/>
    </row>
    <row r="707">
      <c r="A707" s="12" t="n"/>
      <c r="B707" s="13" t="n"/>
      <c r="C707" s="13" t="n"/>
      <c r="D707" s="13" t="n"/>
      <c r="E707" s="13" t="n"/>
      <c r="F707" s="14">
        <f>IF(OR(B707="",C707=""),"",C707-B707)</f>
        <v/>
      </c>
      <c r="G707" s="13" t="n"/>
      <c r="H707" s="13" t="n"/>
      <c r="I707" s="13" t="n"/>
    </row>
    <row r="708">
      <c r="A708" s="12" t="n"/>
      <c r="B708" s="13" t="n"/>
      <c r="C708" s="13" t="n"/>
      <c r="D708" s="13" t="n"/>
      <c r="E708" s="13" t="n"/>
      <c r="F708" s="14">
        <f>IF(OR(B708="",C708=""),"",C708-B708)</f>
        <v/>
      </c>
      <c r="G708" s="13" t="n"/>
      <c r="H708" s="13" t="n"/>
      <c r="I708" s="13" t="n"/>
    </row>
    <row r="709">
      <c r="A709" s="12" t="n"/>
      <c r="B709" s="13" t="n"/>
      <c r="C709" s="13" t="n"/>
      <c r="D709" s="13" t="n"/>
      <c r="E709" s="13" t="n"/>
      <c r="F709" s="14">
        <f>IF(OR(B709="",C709=""),"",C709-B709)</f>
        <v/>
      </c>
      <c r="G709" s="13" t="n"/>
      <c r="H709" s="13" t="n"/>
      <c r="I709" s="13" t="n"/>
    </row>
    <row r="710">
      <c r="A710" s="12" t="n"/>
      <c r="B710" s="13" t="n"/>
      <c r="C710" s="13" t="n"/>
      <c r="D710" s="13" t="n"/>
      <c r="E710" s="13" t="n"/>
      <c r="F710" s="14">
        <f>IF(OR(B710="",C710=""),"",C710-B710)</f>
        <v/>
      </c>
      <c r="G710" s="13" t="n"/>
      <c r="H710" s="13" t="n"/>
      <c r="I710" s="13" t="n"/>
    </row>
    <row r="711">
      <c r="A711" s="12" t="n"/>
      <c r="B711" s="13" t="n"/>
      <c r="C711" s="13" t="n"/>
      <c r="D711" s="13" t="n"/>
      <c r="E711" s="13" t="n"/>
      <c r="F711" s="14">
        <f>IF(OR(B711="",C711=""),"",C711-B711)</f>
        <v/>
      </c>
      <c r="G711" s="13" t="n"/>
      <c r="H711" s="13" t="n"/>
      <c r="I711" s="13" t="n"/>
    </row>
    <row r="712">
      <c r="A712" s="12" t="n"/>
      <c r="B712" s="13" t="n"/>
      <c r="C712" s="13" t="n"/>
      <c r="D712" s="13" t="n"/>
      <c r="E712" s="13" t="n"/>
      <c r="F712" s="14">
        <f>IF(OR(B712="",C712=""),"",C712-B712)</f>
        <v/>
      </c>
      <c r="G712" s="13" t="n"/>
      <c r="H712" s="13" t="n"/>
      <c r="I712" s="13" t="n"/>
    </row>
    <row r="713">
      <c r="A713" s="12" t="n"/>
      <c r="B713" s="13" t="n"/>
      <c r="C713" s="13" t="n"/>
      <c r="D713" s="13" t="n"/>
      <c r="E713" s="13" t="n"/>
      <c r="F713" s="14">
        <f>IF(OR(B713="",C713=""),"",C713-B713)</f>
        <v/>
      </c>
      <c r="G713" s="13" t="n"/>
      <c r="H713" s="13" t="n"/>
      <c r="I713" s="13" t="n"/>
    </row>
    <row r="714">
      <c r="A714" s="12" t="n"/>
      <c r="B714" s="13" t="n"/>
      <c r="C714" s="13" t="n"/>
      <c r="D714" s="13" t="n"/>
      <c r="E714" s="13" t="n"/>
      <c r="F714" s="14">
        <f>IF(OR(B714="",C714=""),"",C714-B714)</f>
        <v/>
      </c>
      <c r="G714" s="13" t="n"/>
      <c r="H714" s="13" t="n"/>
      <c r="I714" s="13" t="n"/>
    </row>
    <row r="715">
      <c r="A715" s="12" t="n"/>
      <c r="B715" s="13" t="n"/>
      <c r="C715" s="13" t="n"/>
      <c r="D715" s="13" t="n"/>
      <c r="E715" s="13" t="n"/>
      <c r="F715" s="14">
        <f>IF(OR(B715="",C715=""),"",C715-B715)</f>
        <v/>
      </c>
      <c r="G715" s="13" t="n"/>
      <c r="H715" s="13" t="n"/>
      <c r="I715" s="13" t="n"/>
    </row>
    <row r="716">
      <c r="A716" s="12" t="n"/>
      <c r="B716" s="13" t="n"/>
      <c r="C716" s="13" t="n"/>
      <c r="D716" s="13" t="n"/>
      <c r="E716" s="13" t="n"/>
      <c r="F716" s="14">
        <f>IF(OR(B716="",C716=""),"",C716-B716)</f>
        <v/>
      </c>
      <c r="G716" s="13" t="n"/>
      <c r="H716" s="13" t="n"/>
      <c r="I716" s="13" t="n"/>
    </row>
    <row r="717">
      <c r="A717" s="12" t="n"/>
      <c r="B717" s="13" t="n"/>
      <c r="C717" s="13" t="n"/>
      <c r="D717" s="13" t="n"/>
      <c r="E717" s="13" t="n"/>
      <c r="F717" s="14">
        <f>IF(OR(B717="",C717=""),"",C717-B717)</f>
        <v/>
      </c>
      <c r="G717" s="13" t="n"/>
      <c r="H717" s="13" t="n"/>
      <c r="I717" s="13" t="n"/>
    </row>
    <row r="718">
      <c r="A718" s="12" t="n"/>
      <c r="B718" s="13" t="n"/>
      <c r="C718" s="13" t="n"/>
      <c r="D718" s="13" t="n"/>
      <c r="E718" s="13" t="n"/>
      <c r="F718" s="14">
        <f>IF(OR(B718="",C718=""),"",C718-B718)</f>
        <v/>
      </c>
      <c r="G718" s="13" t="n"/>
      <c r="H718" s="13" t="n"/>
      <c r="I718" s="13" t="n"/>
    </row>
    <row r="719">
      <c r="A719" s="12" t="n"/>
      <c r="B719" s="13" t="n"/>
      <c r="C719" s="13" t="n"/>
      <c r="D719" s="13" t="n"/>
      <c r="E719" s="13" t="n"/>
      <c r="F719" s="14">
        <f>IF(OR(B719="",C719=""),"",C719-B719)</f>
        <v/>
      </c>
      <c r="G719" s="13" t="n"/>
      <c r="H719" s="13" t="n"/>
      <c r="I719" s="13" t="n"/>
    </row>
    <row r="720">
      <c r="A720" s="12" t="n"/>
      <c r="B720" s="13" t="n"/>
      <c r="C720" s="13" t="n"/>
      <c r="D720" s="13" t="n"/>
      <c r="E720" s="13" t="n"/>
      <c r="F720" s="14">
        <f>IF(OR(B720="",C720=""),"",C720-B720)</f>
        <v/>
      </c>
      <c r="G720" s="13" t="n"/>
      <c r="H720" s="13" t="n"/>
      <c r="I720" s="13" t="n"/>
    </row>
    <row r="721">
      <c r="A721" s="12" t="n"/>
      <c r="B721" s="13" t="n"/>
      <c r="C721" s="13" t="n"/>
      <c r="D721" s="13" t="n"/>
      <c r="E721" s="13" t="n"/>
      <c r="F721" s="14">
        <f>IF(OR(B721="",C721=""),"",C721-B721)</f>
        <v/>
      </c>
      <c r="G721" s="13" t="n"/>
      <c r="H721" s="13" t="n"/>
      <c r="I721" s="13" t="n"/>
    </row>
    <row r="722">
      <c r="A722" s="12" t="n"/>
      <c r="B722" s="13" t="n"/>
      <c r="C722" s="13" t="n"/>
      <c r="D722" s="13" t="n"/>
      <c r="E722" s="13" t="n"/>
      <c r="F722" s="14">
        <f>IF(OR(B722="",C722=""),"",C722-B722)</f>
        <v/>
      </c>
      <c r="G722" s="13" t="n"/>
      <c r="H722" s="13" t="n"/>
      <c r="I722" s="13" t="n"/>
    </row>
    <row r="723">
      <c r="A723" s="12" t="n"/>
      <c r="B723" s="13" t="n"/>
      <c r="C723" s="13" t="n"/>
      <c r="D723" s="13" t="n"/>
      <c r="E723" s="13" t="n"/>
      <c r="F723" s="14">
        <f>IF(OR(B723="",C723=""),"",C723-B723)</f>
        <v/>
      </c>
      <c r="G723" s="13" t="n"/>
      <c r="H723" s="13" t="n"/>
      <c r="I723" s="13" t="n"/>
    </row>
    <row r="724">
      <c r="A724" s="12" t="n"/>
      <c r="B724" s="13" t="n"/>
      <c r="C724" s="13" t="n"/>
      <c r="D724" s="13" t="n"/>
      <c r="E724" s="13" t="n"/>
      <c r="F724" s="14">
        <f>IF(OR(B724="",C724=""),"",C724-B724)</f>
        <v/>
      </c>
      <c r="G724" s="13" t="n"/>
      <c r="H724" s="13" t="n"/>
      <c r="I724" s="13" t="n"/>
    </row>
    <row r="725">
      <c r="A725" s="12" t="n"/>
      <c r="B725" s="13" t="n"/>
      <c r="C725" s="13" t="n"/>
      <c r="D725" s="13" t="n"/>
      <c r="E725" s="13" t="n"/>
      <c r="F725" s="14">
        <f>IF(OR(B725="",C725=""),"",C725-B725)</f>
        <v/>
      </c>
      <c r="G725" s="13" t="n"/>
      <c r="H725" s="13" t="n"/>
      <c r="I725" s="13" t="n"/>
    </row>
    <row r="726">
      <c r="A726" s="12" t="n"/>
      <c r="B726" s="13" t="n"/>
      <c r="C726" s="13" t="n"/>
      <c r="D726" s="13" t="n"/>
      <c r="E726" s="13" t="n"/>
      <c r="F726" s="14">
        <f>IF(OR(B726="",C726=""),"",C726-B726)</f>
        <v/>
      </c>
      <c r="G726" s="13" t="n"/>
      <c r="H726" s="13" t="n"/>
      <c r="I726" s="13" t="n"/>
    </row>
    <row r="727">
      <c r="A727" s="12" t="n"/>
      <c r="B727" s="13" t="n"/>
      <c r="C727" s="13" t="n"/>
      <c r="D727" s="13" t="n"/>
      <c r="E727" s="13" t="n"/>
      <c r="F727" s="14">
        <f>IF(OR(B727="",C727=""),"",C727-B727)</f>
        <v/>
      </c>
      <c r="G727" s="13" t="n"/>
      <c r="H727" s="13" t="n"/>
      <c r="I727" s="13" t="n"/>
    </row>
    <row r="728">
      <c r="A728" s="12" t="n"/>
      <c r="B728" s="13" t="n"/>
      <c r="C728" s="13" t="n"/>
      <c r="D728" s="13" t="n"/>
      <c r="E728" s="13" t="n"/>
      <c r="F728" s="14">
        <f>IF(OR(B728="",C728=""),"",C728-B728)</f>
        <v/>
      </c>
      <c r="G728" s="13" t="n"/>
      <c r="H728" s="13" t="n"/>
      <c r="I728" s="13" t="n"/>
    </row>
    <row r="729">
      <c r="A729" s="12" t="n"/>
      <c r="B729" s="13" t="n"/>
      <c r="C729" s="13" t="n"/>
      <c r="D729" s="13" t="n"/>
      <c r="E729" s="13" t="n"/>
      <c r="F729" s="14">
        <f>IF(OR(B729="",C729=""),"",C729-B729)</f>
        <v/>
      </c>
      <c r="G729" s="13" t="n"/>
      <c r="H729" s="13" t="n"/>
      <c r="I729" s="13" t="n"/>
    </row>
    <row r="730">
      <c r="A730" s="12" t="n"/>
      <c r="B730" s="13" t="n"/>
      <c r="C730" s="13" t="n"/>
      <c r="D730" s="13" t="n"/>
      <c r="E730" s="13" t="n"/>
      <c r="F730" s="14">
        <f>IF(OR(B730="",C730=""),"",C730-B730)</f>
        <v/>
      </c>
      <c r="G730" s="13" t="n"/>
      <c r="H730" s="13" t="n"/>
      <c r="I730" s="13" t="n"/>
    </row>
    <row r="731">
      <c r="A731" s="12" t="n"/>
      <c r="B731" s="13" t="n"/>
      <c r="C731" s="13" t="n"/>
      <c r="D731" s="13" t="n"/>
      <c r="E731" s="13" t="n"/>
      <c r="F731" s="14">
        <f>IF(OR(B731="",C731=""),"",C731-B731)</f>
        <v/>
      </c>
      <c r="G731" s="13" t="n"/>
      <c r="H731" s="13" t="n"/>
      <c r="I731" s="13" t="n"/>
    </row>
    <row r="732">
      <c r="A732" s="12" t="n"/>
      <c r="B732" s="13" t="n"/>
      <c r="C732" s="13" t="n"/>
      <c r="D732" s="13" t="n"/>
      <c r="E732" s="13" t="n"/>
      <c r="F732" s="14">
        <f>IF(OR(B732="",C732=""),"",C732-B732)</f>
        <v/>
      </c>
      <c r="G732" s="13" t="n"/>
      <c r="H732" s="13" t="n"/>
      <c r="I732" s="13" t="n"/>
    </row>
    <row r="733">
      <c r="A733" s="12" t="n"/>
      <c r="B733" s="13" t="n"/>
      <c r="C733" s="13" t="n"/>
      <c r="D733" s="13" t="n"/>
      <c r="E733" s="13" t="n"/>
      <c r="F733" s="14">
        <f>IF(OR(B733="",C733=""),"",C733-B733)</f>
        <v/>
      </c>
      <c r="G733" s="13" t="n"/>
      <c r="H733" s="13" t="n"/>
      <c r="I733" s="13" t="n"/>
    </row>
    <row r="734">
      <c r="A734" s="12" t="n"/>
      <c r="B734" s="13" t="n"/>
      <c r="C734" s="13" t="n"/>
      <c r="D734" s="13" t="n"/>
      <c r="E734" s="13" t="n"/>
      <c r="F734" s="14">
        <f>IF(OR(B734="",C734=""),"",C734-B734)</f>
        <v/>
      </c>
      <c r="G734" s="13" t="n"/>
      <c r="H734" s="13" t="n"/>
      <c r="I734" s="13" t="n"/>
    </row>
    <row r="735">
      <c r="A735" s="12" t="n"/>
      <c r="B735" s="13" t="n"/>
      <c r="C735" s="13" t="n"/>
      <c r="D735" s="13" t="n"/>
      <c r="E735" s="13" t="n"/>
      <c r="F735" s="14">
        <f>IF(OR(B735="",C735=""),"",C735-B735)</f>
        <v/>
      </c>
      <c r="G735" s="13" t="n"/>
      <c r="H735" s="13" t="n"/>
      <c r="I735" s="13" t="n"/>
    </row>
    <row r="736">
      <c r="A736" s="12" t="n"/>
      <c r="B736" s="13" t="n"/>
      <c r="C736" s="13" t="n"/>
      <c r="D736" s="13" t="n"/>
      <c r="E736" s="13" t="n"/>
      <c r="F736" s="14">
        <f>IF(OR(B736="",C736=""),"",C736-B736)</f>
        <v/>
      </c>
      <c r="G736" s="13" t="n"/>
      <c r="H736" s="13" t="n"/>
      <c r="I736" s="13" t="n"/>
    </row>
    <row r="737">
      <c r="A737" s="12" t="n"/>
      <c r="B737" s="13" t="n"/>
      <c r="C737" s="13" t="n"/>
      <c r="D737" s="13" t="n"/>
      <c r="E737" s="13" t="n"/>
      <c r="F737" s="14">
        <f>IF(OR(B737="",C737=""),"",C737-B737)</f>
        <v/>
      </c>
      <c r="G737" s="13" t="n"/>
      <c r="H737" s="13" t="n"/>
      <c r="I737" s="13" t="n"/>
    </row>
    <row r="738">
      <c r="A738" s="12" t="n"/>
      <c r="B738" s="13" t="n"/>
      <c r="C738" s="13" t="n"/>
      <c r="D738" s="13" t="n"/>
      <c r="E738" s="13" t="n"/>
      <c r="F738" s="14">
        <f>IF(OR(B738="",C738=""),"",C738-B738)</f>
        <v/>
      </c>
      <c r="G738" s="13" t="n"/>
      <c r="H738" s="13" t="n"/>
      <c r="I738" s="13" t="n"/>
    </row>
    <row r="739">
      <c r="A739" s="12" t="n"/>
      <c r="B739" s="13" t="n"/>
      <c r="C739" s="13" t="n"/>
      <c r="D739" s="13" t="n"/>
      <c r="E739" s="13" t="n"/>
      <c r="F739" s="14">
        <f>IF(OR(B739="",C739=""),"",C739-B739)</f>
        <v/>
      </c>
      <c r="G739" s="13" t="n"/>
      <c r="H739" s="13" t="n"/>
      <c r="I739" s="13" t="n"/>
    </row>
    <row r="740">
      <c r="A740" s="12" t="n"/>
      <c r="B740" s="13" t="n"/>
      <c r="C740" s="13" t="n"/>
      <c r="D740" s="13" t="n"/>
      <c r="E740" s="13" t="n"/>
      <c r="F740" s="14">
        <f>IF(OR(B740="",C740=""),"",C740-B740)</f>
        <v/>
      </c>
      <c r="G740" s="13" t="n"/>
      <c r="H740" s="13" t="n"/>
      <c r="I740" s="13" t="n"/>
    </row>
    <row r="741">
      <c r="A741" s="12" t="n"/>
      <c r="B741" s="13" t="n"/>
      <c r="C741" s="13" t="n"/>
      <c r="D741" s="13" t="n"/>
      <c r="E741" s="13" t="n"/>
      <c r="F741" s="14">
        <f>IF(OR(B741="",C741=""),"",C741-B741)</f>
        <v/>
      </c>
      <c r="G741" s="13" t="n"/>
      <c r="H741" s="13" t="n"/>
      <c r="I741" s="13" t="n"/>
    </row>
    <row r="742">
      <c r="A742" s="12" t="n"/>
      <c r="B742" s="13" t="n"/>
      <c r="C742" s="13" t="n"/>
      <c r="D742" s="13" t="n"/>
      <c r="E742" s="13" t="n"/>
      <c r="F742" s="14">
        <f>IF(OR(B742="",C742=""),"",C742-B742)</f>
        <v/>
      </c>
      <c r="G742" s="13" t="n"/>
      <c r="H742" s="13" t="n"/>
      <c r="I742" s="13" t="n"/>
    </row>
    <row r="743">
      <c r="A743" s="12" t="n"/>
      <c r="B743" s="13" t="n"/>
      <c r="C743" s="13" t="n"/>
      <c r="D743" s="13" t="n"/>
      <c r="E743" s="13" t="n"/>
      <c r="F743" s="14">
        <f>IF(OR(B743="",C743=""),"",C743-B743)</f>
        <v/>
      </c>
      <c r="G743" s="13" t="n"/>
      <c r="H743" s="13" t="n"/>
      <c r="I743" s="13" t="n"/>
    </row>
    <row r="744">
      <c r="A744" s="12" t="n"/>
      <c r="B744" s="13" t="n"/>
      <c r="C744" s="13" t="n"/>
      <c r="D744" s="13" t="n"/>
      <c r="E744" s="13" t="n"/>
      <c r="F744" s="14">
        <f>IF(OR(B744="",C744=""),"",C744-B744)</f>
        <v/>
      </c>
      <c r="G744" s="13" t="n"/>
      <c r="H744" s="13" t="n"/>
      <c r="I744" s="13" t="n"/>
    </row>
    <row r="745">
      <c r="A745" s="12" t="n"/>
      <c r="B745" s="13" t="n"/>
      <c r="C745" s="13" t="n"/>
      <c r="D745" s="13" t="n"/>
      <c r="E745" s="13" t="n"/>
      <c r="F745" s="14">
        <f>IF(OR(B745="",C745=""),"",C745-B745)</f>
        <v/>
      </c>
      <c r="G745" s="13" t="n"/>
      <c r="H745" s="13" t="n"/>
      <c r="I745" s="13" t="n"/>
    </row>
    <row r="746">
      <c r="A746" s="12" t="n"/>
      <c r="B746" s="13" t="n"/>
      <c r="C746" s="13" t="n"/>
      <c r="D746" s="13" t="n"/>
      <c r="E746" s="13" t="n"/>
      <c r="F746" s="14">
        <f>IF(OR(B746="",C746=""),"",C746-B746)</f>
        <v/>
      </c>
      <c r="G746" s="13" t="n"/>
      <c r="H746" s="13" t="n"/>
      <c r="I746" s="13" t="n"/>
    </row>
    <row r="747">
      <c r="A747" s="12" t="n"/>
      <c r="B747" s="13" t="n"/>
      <c r="C747" s="13" t="n"/>
      <c r="D747" s="13" t="n"/>
      <c r="E747" s="13" t="n"/>
      <c r="F747" s="14">
        <f>IF(OR(B747="",C747=""),"",C747-B747)</f>
        <v/>
      </c>
      <c r="G747" s="13" t="n"/>
      <c r="H747" s="13" t="n"/>
      <c r="I747" s="13" t="n"/>
    </row>
    <row r="748">
      <c r="A748" s="12" t="n"/>
      <c r="B748" s="13" t="n"/>
      <c r="C748" s="13" t="n"/>
      <c r="D748" s="13" t="n"/>
      <c r="E748" s="13" t="n"/>
      <c r="F748" s="14">
        <f>IF(OR(B748="",C748=""),"",C748-B748)</f>
        <v/>
      </c>
      <c r="G748" s="13" t="n"/>
      <c r="H748" s="13" t="n"/>
      <c r="I748" s="13" t="n"/>
    </row>
    <row r="749">
      <c r="A749" s="12" t="n"/>
      <c r="B749" s="13" t="n"/>
      <c r="C749" s="13" t="n"/>
      <c r="D749" s="13" t="n"/>
      <c r="E749" s="13" t="n"/>
      <c r="F749" s="14">
        <f>IF(OR(B749="",C749=""),"",C749-B749)</f>
        <v/>
      </c>
      <c r="G749" s="13" t="n"/>
      <c r="H749" s="13" t="n"/>
      <c r="I749" s="13" t="n"/>
    </row>
    <row r="750">
      <c r="A750" s="12" t="n"/>
      <c r="B750" s="13" t="n"/>
      <c r="C750" s="13" t="n"/>
      <c r="D750" s="13" t="n"/>
      <c r="E750" s="13" t="n"/>
      <c r="F750" s="14">
        <f>IF(OR(B750="",C750=""),"",C750-B750)</f>
        <v/>
      </c>
      <c r="G750" s="13" t="n"/>
      <c r="H750" s="13" t="n"/>
      <c r="I750" s="13" t="n"/>
    </row>
    <row r="751">
      <c r="A751" s="12" t="n"/>
      <c r="B751" s="13" t="n"/>
      <c r="C751" s="13" t="n"/>
      <c r="D751" s="13" t="n"/>
      <c r="E751" s="13" t="n"/>
      <c r="F751" s="14">
        <f>IF(OR(B751="",C751=""),"",C751-B751)</f>
        <v/>
      </c>
      <c r="G751" s="13" t="n"/>
      <c r="H751" s="13" t="n"/>
      <c r="I751" s="13" t="n"/>
    </row>
    <row r="752">
      <c r="A752" s="12" t="n"/>
      <c r="B752" s="13" t="n"/>
      <c r="C752" s="13" t="n"/>
      <c r="D752" s="13" t="n"/>
      <c r="E752" s="13" t="n"/>
      <c r="F752" s="14">
        <f>IF(OR(B752="",C752=""),"",C752-B752)</f>
        <v/>
      </c>
      <c r="G752" s="13" t="n"/>
      <c r="H752" s="13" t="n"/>
      <c r="I752" s="13" t="n"/>
    </row>
    <row r="753">
      <c r="A753" s="12" t="n"/>
      <c r="B753" s="13" t="n"/>
      <c r="C753" s="13" t="n"/>
      <c r="D753" s="13" t="n"/>
      <c r="E753" s="13" t="n"/>
      <c r="F753" s="14">
        <f>IF(OR(B753="",C753=""),"",C753-B753)</f>
        <v/>
      </c>
      <c r="G753" s="13" t="n"/>
      <c r="H753" s="13" t="n"/>
      <c r="I753" s="13" t="n"/>
    </row>
    <row r="754">
      <c r="A754" s="12" t="n"/>
      <c r="B754" s="13" t="n"/>
      <c r="C754" s="13" t="n"/>
      <c r="D754" s="13" t="n"/>
      <c r="E754" s="13" t="n"/>
      <c r="F754" s="14">
        <f>IF(OR(B754="",C754=""),"",C754-B754)</f>
        <v/>
      </c>
      <c r="G754" s="13" t="n"/>
      <c r="H754" s="13" t="n"/>
      <c r="I754" s="13" t="n"/>
    </row>
    <row r="755">
      <c r="A755" s="12" t="n"/>
      <c r="B755" s="13" t="n"/>
      <c r="C755" s="13" t="n"/>
      <c r="D755" s="13" t="n"/>
      <c r="E755" s="13" t="n"/>
      <c r="F755" s="14">
        <f>IF(OR(B755="",C755=""),"",C755-B755)</f>
        <v/>
      </c>
      <c r="G755" s="13" t="n"/>
      <c r="H755" s="13" t="n"/>
      <c r="I755" s="13" t="n"/>
    </row>
    <row r="756">
      <c r="A756" s="12" t="n"/>
      <c r="B756" s="13" t="n"/>
      <c r="C756" s="13" t="n"/>
      <c r="D756" s="13" t="n"/>
      <c r="E756" s="13" t="n"/>
      <c r="F756" s="14">
        <f>IF(OR(B756="",C756=""),"",C756-B756)</f>
        <v/>
      </c>
      <c r="G756" s="13" t="n"/>
      <c r="H756" s="13" t="n"/>
      <c r="I756" s="13" t="n"/>
    </row>
    <row r="757">
      <c r="A757" s="12" t="n"/>
      <c r="B757" s="13" t="n"/>
      <c r="C757" s="13" t="n"/>
      <c r="D757" s="13" t="n"/>
      <c r="E757" s="13" t="n"/>
      <c r="F757" s="14">
        <f>IF(OR(B757="",C757=""),"",C757-B757)</f>
        <v/>
      </c>
      <c r="G757" s="13" t="n"/>
      <c r="H757" s="13" t="n"/>
      <c r="I757" s="13" t="n"/>
    </row>
    <row r="758">
      <c r="A758" s="12" t="n"/>
      <c r="B758" s="13" t="n"/>
      <c r="C758" s="13" t="n"/>
      <c r="D758" s="13" t="n"/>
      <c r="E758" s="13" t="n"/>
      <c r="F758" s="14">
        <f>IF(OR(B758="",C758=""),"",C758-B758)</f>
        <v/>
      </c>
      <c r="G758" s="13" t="n"/>
      <c r="H758" s="13" t="n"/>
      <c r="I758" s="13" t="n"/>
    </row>
    <row r="759">
      <c r="A759" s="12" t="n"/>
      <c r="B759" s="13" t="n"/>
      <c r="C759" s="13" t="n"/>
      <c r="D759" s="13" t="n"/>
      <c r="E759" s="13" t="n"/>
      <c r="F759" s="14">
        <f>IF(OR(B759="",C759=""),"",C759-B759)</f>
        <v/>
      </c>
      <c r="G759" s="13" t="n"/>
      <c r="H759" s="13" t="n"/>
      <c r="I759" s="13" t="n"/>
    </row>
    <row r="760">
      <c r="A760" s="12" t="n"/>
      <c r="B760" s="13" t="n"/>
      <c r="C760" s="13" t="n"/>
      <c r="D760" s="13" t="n"/>
      <c r="E760" s="13" t="n"/>
      <c r="F760" s="14">
        <f>IF(OR(B760="",C760=""),"",C760-B760)</f>
        <v/>
      </c>
      <c r="G760" s="13" t="n"/>
      <c r="H760" s="13" t="n"/>
      <c r="I760" s="13" t="n"/>
    </row>
    <row r="761">
      <c r="A761" s="12" t="n"/>
      <c r="B761" s="13" t="n"/>
      <c r="C761" s="13" t="n"/>
      <c r="D761" s="13" t="n"/>
      <c r="E761" s="13" t="n"/>
      <c r="F761" s="14">
        <f>IF(OR(B761="",C761=""),"",C761-B761)</f>
        <v/>
      </c>
      <c r="G761" s="13" t="n"/>
      <c r="H761" s="13" t="n"/>
      <c r="I761" s="13" t="n"/>
    </row>
    <row r="762">
      <c r="A762" s="12" t="n"/>
      <c r="B762" s="13" t="n"/>
      <c r="C762" s="13" t="n"/>
      <c r="D762" s="13" t="n"/>
      <c r="E762" s="13" t="n"/>
      <c r="F762" s="14">
        <f>IF(OR(B762="",C762=""),"",C762-B762)</f>
        <v/>
      </c>
      <c r="G762" s="13" t="n"/>
      <c r="H762" s="13" t="n"/>
      <c r="I762" s="13" t="n"/>
    </row>
    <row r="763">
      <c r="A763" s="12" t="n"/>
      <c r="B763" s="13" t="n"/>
      <c r="C763" s="13" t="n"/>
      <c r="D763" s="13" t="n"/>
      <c r="E763" s="13" t="n"/>
      <c r="F763" s="14">
        <f>IF(OR(B763="",C763=""),"",C763-B763)</f>
        <v/>
      </c>
      <c r="G763" s="13" t="n"/>
      <c r="H763" s="13" t="n"/>
      <c r="I763" s="13" t="n"/>
    </row>
    <row r="764">
      <c r="A764" s="12" t="n"/>
      <c r="B764" s="13" t="n"/>
      <c r="C764" s="13" t="n"/>
      <c r="D764" s="13" t="n"/>
      <c r="E764" s="13" t="n"/>
      <c r="F764" s="14">
        <f>IF(OR(B764="",C764=""),"",C764-B764)</f>
        <v/>
      </c>
      <c r="G764" s="13" t="n"/>
      <c r="H764" s="13" t="n"/>
      <c r="I764" s="13" t="n"/>
    </row>
    <row r="765">
      <c r="A765" s="12" t="n"/>
      <c r="B765" s="13" t="n"/>
      <c r="C765" s="13" t="n"/>
      <c r="D765" s="13" t="n"/>
      <c r="E765" s="13" t="n"/>
      <c r="F765" s="14">
        <f>IF(OR(B765="",C765=""),"",C765-B765)</f>
        <v/>
      </c>
      <c r="G765" s="13" t="n"/>
      <c r="H765" s="13" t="n"/>
      <c r="I765" s="13" t="n"/>
    </row>
    <row r="766">
      <c r="A766" s="12" t="n"/>
      <c r="B766" s="13" t="n"/>
      <c r="C766" s="13" t="n"/>
      <c r="D766" s="13" t="n"/>
      <c r="E766" s="13" t="n"/>
      <c r="F766" s="14">
        <f>IF(OR(B766="",C766=""),"",C766-B766)</f>
        <v/>
      </c>
      <c r="G766" s="13" t="n"/>
      <c r="H766" s="13" t="n"/>
      <c r="I766" s="13" t="n"/>
    </row>
    <row r="767">
      <c r="A767" s="12" t="n"/>
      <c r="B767" s="13" t="n"/>
      <c r="C767" s="13" t="n"/>
      <c r="D767" s="13" t="n"/>
      <c r="E767" s="13" t="n"/>
      <c r="F767" s="14">
        <f>IF(OR(B767="",C767=""),"",C767-B767)</f>
        <v/>
      </c>
      <c r="G767" s="13" t="n"/>
      <c r="H767" s="13" t="n"/>
      <c r="I767" s="13" t="n"/>
    </row>
    <row r="768">
      <c r="A768" s="12" t="n"/>
      <c r="B768" s="13" t="n"/>
      <c r="C768" s="13" t="n"/>
      <c r="D768" s="13" t="n"/>
      <c r="E768" s="13" t="n"/>
      <c r="F768" s="14">
        <f>IF(OR(B768="",C768=""),"",C768-B768)</f>
        <v/>
      </c>
      <c r="G768" s="13" t="n"/>
      <c r="H768" s="13" t="n"/>
      <c r="I768" s="13" t="n"/>
    </row>
    <row r="769">
      <c r="A769" s="12" t="n"/>
      <c r="B769" s="13" t="n"/>
      <c r="C769" s="13" t="n"/>
      <c r="D769" s="13" t="n"/>
      <c r="E769" s="13" t="n"/>
      <c r="F769" s="14">
        <f>IF(OR(B769="",C769=""),"",C769-B769)</f>
        <v/>
      </c>
      <c r="G769" s="13" t="n"/>
      <c r="H769" s="13" t="n"/>
      <c r="I769" s="13" t="n"/>
    </row>
    <row r="770">
      <c r="A770" s="12" t="n"/>
      <c r="B770" s="13" t="n"/>
      <c r="C770" s="13" t="n"/>
      <c r="D770" s="13" t="n"/>
      <c r="E770" s="13" t="n"/>
      <c r="F770" s="14">
        <f>IF(OR(B770="",C770=""),"",C770-B770)</f>
        <v/>
      </c>
      <c r="G770" s="13" t="n"/>
      <c r="H770" s="13" t="n"/>
      <c r="I770" s="13" t="n"/>
    </row>
    <row r="771">
      <c r="A771" s="12" t="n"/>
      <c r="B771" s="13" t="n"/>
      <c r="C771" s="13" t="n"/>
      <c r="D771" s="13" t="n"/>
      <c r="E771" s="13" t="n"/>
      <c r="F771" s="14">
        <f>IF(OR(B771="",C771=""),"",C771-B771)</f>
        <v/>
      </c>
      <c r="G771" s="13" t="n"/>
      <c r="H771" s="13" t="n"/>
      <c r="I771" s="13" t="n"/>
    </row>
    <row r="772">
      <c r="A772" s="12" t="n"/>
      <c r="B772" s="13" t="n"/>
      <c r="C772" s="13" t="n"/>
      <c r="D772" s="13" t="n"/>
      <c r="E772" s="13" t="n"/>
      <c r="F772" s="14">
        <f>IF(OR(B772="",C772=""),"",C772-B772)</f>
        <v/>
      </c>
      <c r="G772" s="13" t="n"/>
      <c r="H772" s="13" t="n"/>
      <c r="I772" s="13" t="n"/>
    </row>
    <row r="773">
      <c r="A773" s="12" t="n"/>
      <c r="B773" s="13" t="n"/>
      <c r="C773" s="13" t="n"/>
      <c r="D773" s="13" t="n"/>
      <c r="E773" s="13" t="n"/>
      <c r="F773" s="14">
        <f>IF(OR(B773="",C773=""),"",C773-B773)</f>
        <v/>
      </c>
      <c r="G773" s="13" t="n"/>
      <c r="H773" s="13" t="n"/>
      <c r="I773" s="13" t="n"/>
    </row>
    <row r="774">
      <c r="A774" s="12" t="n"/>
      <c r="B774" s="13" t="n"/>
      <c r="C774" s="13" t="n"/>
      <c r="D774" s="13" t="n"/>
      <c r="E774" s="13" t="n"/>
      <c r="F774" s="14">
        <f>IF(OR(B774="",C774=""),"",C774-B774)</f>
        <v/>
      </c>
      <c r="G774" s="13" t="n"/>
      <c r="H774" s="13" t="n"/>
      <c r="I774" s="13" t="n"/>
    </row>
    <row r="775">
      <c r="A775" s="12" t="n"/>
      <c r="B775" s="13" t="n"/>
      <c r="C775" s="13" t="n"/>
      <c r="D775" s="13" t="n"/>
      <c r="E775" s="13" t="n"/>
      <c r="F775" s="14">
        <f>IF(OR(B775="",C775=""),"",C775-B775)</f>
        <v/>
      </c>
      <c r="G775" s="13" t="n"/>
      <c r="H775" s="13" t="n"/>
      <c r="I775" s="13" t="n"/>
    </row>
    <row r="776">
      <c r="A776" s="12" t="n"/>
      <c r="B776" s="13" t="n"/>
      <c r="C776" s="13" t="n"/>
      <c r="D776" s="13" t="n"/>
      <c r="E776" s="13" t="n"/>
      <c r="F776" s="14">
        <f>IF(OR(B776="",C776=""),"",C776-B776)</f>
        <v/>
      </c>
      <c r="G776" s="13" t="n"/>
      <c r="H776" s="13" t="n"/>
      <c r="I776" s="13" t="n"/>
    </row>
    <row r="777">
      <c r="A777" s="12" t="n"/>
      <c r="B777" s="13" t="n"/>
      <c r="C777" s="13" t="n"/>
      <c r="D777" s="13" t="n"/>
      <c r="E777" s="13" t="n"/>
      <c r="F777" s="14">
        <f>IF(OR(B777="",C777=""),"",C777-B777)</f>
        <v/>
      </c>
      <c r="G777" s="13" t="n"/>
      <c r="H777" s="13" t="n"/>
      <c r="I777" s="13" t="n"/>
    </row>
    <row r="778">
      <c r="A778" s="12" t="n"/>
      <c r="B778" s="13" t="n"/>
      <c r="C778" s="13" t="n"/>
      <c r="D778" s="13" t="n"/>
      <c r="E778" s="13" t="n"/>
      <c r="F778" s="14">
        <f>IF(OR(B778="",C778=""),"",C778-B778)</f>
        <v/>
      </c>
      <c r="G778" s="13" t="n"/>
      <c r="H778" s="13" t="n"/>
      <c r="I778" s="13" t="n"/>
    </row>
    <row r="779">
      <c r="A779" s="12" t="n"/>
      <c r="B779" s="13" t="n"/>
      <c r="C779" s="13" t="n"/>
      <c r="D779" s="13" t="n"/>
      <c r="E779" s="13" t="n"/>
      <c r="F779" s="14">
        <f>IF(OR(B779="",C779=""),"",C779-B779)</f>
        <v/>
      </c>
      <c r="G779" s="13" t="n"/>
      <c r="H779" s="13" t="n"/>
      <c r="I779" s="13" t="n"/>
    </row>
    <row r="780">
      <c r="A780" s="12" t="n"/>
      <c r="B780" s="13" t="n"/>
      <c r="C780" s="13" t="n"/>
      <c r="D780" s="13" t="n"/>
      <c r="E780" s="13" t="n"/>
      <c r="F780" s="14">
        <f>IF(OR(B780="",C780=""),"",C780-B780)</f>
        <v/>
      </c>
      <c r="G780" s="13" t="n"/>
      <c r="H780" s="13" t="n"/>
      <c r="I780" s="13" t="n"/>
    </row>
    <row r="781">
      <c r="A781" s="12" t="n"/>
      <c r="B781" s="13" t="n"/>
      <c r="C781" s="13" t="n"/>
      <c r="D781" s="13" t="n"/>
      <c r="E781" s="13" t="n"/>
      <c r="F781" s="14">
        <f>IF(OR(B781="",C781=""),"",C781-B781)</f>
        <v/>
      </c>
      <c r="G781" s="13" t="n"/>
      <c r="H781" s="13" t="n"/>
      <c r="I781" s="13" t="n"/>
    </row>
    <row r="782">
      <c r="A782" s="12" t="n"/>
      <c r="B782" s="13" t="n"/>
      <c r="C782" s="13" t="n"/>
      <c r="D782" s="13" t="n"/>
      <c r="E782" s="13" t="n"/>
      <c r="F782" s="14">
        <f>IF(OR(B782="",C782=""),"",C782-B782)</f>
        <v/>
      </c>
      <c r="G782" s="13" t="n"/>
      <c r="H782" s="13" t="n"/>
      <c r="I782" s="13" t="n"/>
    </row>
    <row r="783">
      <c r="A783" s="12" t="n"/>
      <c r="B783" s="13" t="n"/>
      <c r="C783" s="13" t="n"/>
      <c r="D783" s="13" t="n"/>
      <c r="E783" s="13" t="n"/>
      <c r="F783" s="14">
        <f>IF(OR(B783="",C783=""),"",C783-B783)</f>
        <v/>
      </c>
      <c r="G783" s="13" t="n"/>
      <c r="H783" s="13" t="n"/>
      <c r="I783" s="13" t="n"/>
    </row>
    <row r="784">
      <c r="A784" s="12" t="n"/>
      <c r="B784" s="13" t="n"/>
      <c r="C784" s="13" t="n"/>
      <c r="D784" s="13" t="n"/>
      <c r="E784" s="13" t="n"/>
      <c r="F784" s="14">
        <f>IF(OR(B784="",C784=""),"",C784-B784)</f>
        <v/>
      </c>
      <c r="G784" s="13" t="n"/>
      <c r="H784" s="13" t="n"/>
      <c r="I784" s="13" t="n"/>
    </row>
    <row r="785">
      <c r="A785" s="12" t="n"/>
      <c r="B785" s="13" t="n"/>
      <c r="C785" s="13" t="n"/>
      <c r="D785" s="13" t="n"/>
      <c r="E785" s="13" t="n"/>
      <c r="F785" s="14">
        <f>IF(OR(B785="",C785=""),"",C785-B785)</f>
        <v/>
      </c>
      <c r="G785" s="13" t="n"/>
      <c r="H785" s="13" t="n"/>
      <c r="I785" s="13" t="n"/>
    </row>
    <row r="786">
      <c r="A786" s="12" t="n"/>
      <c r="B786" s="13" t="n"/>
      <c r="C786" s="13" t="n"/>
      <c r="D786" s="13" t="n"/>
      <c r="E786" s="13" t="n"/>
      <c r="F786" s="14">
        <f>IF(OR(B786="",C786=""),"",C786-B786)</f>
        <v/>
      </c>
      <c r="G786" s="13" t="n"/>
      <c r="H786" s="13" t="n"/>
      <c r="I786" s="13" t="n"/>
    </row>
    <row r="787">
      <c r="A787" s="12" t="n"/>
      <c r="B787" s="13" t="n"/>
      <c r="C787" s="13" t="n"/>
      <c r="D787" s="13" t="n"/>
      <c r="E787" s="13" t="n"/>
      <c r="F787" s="14">
        <f>IF(OR(B787="",C787=""),"",C787-B787)</f>
        <v/>
      </c>
      <c r="G787" s="13" t="n"/>
      <c r="H787" s="13" t="n"/>
      <c r="I787" s="13" t="n"/>
    </row>
    <row r="788">
      <c r="A788" s="12" t="n"/>
      <c r="B788" s="13" t="n"/>
      <c r="C788" s="13" t="n"/>
      <c r="D788" s="13" t="n"/>
      <c r="E788" s="13" t="n"/>
      <c r="F788" s="14">
        <f>IF(OR(B788="",C788=""),"",C788-B788)</f>
        <v/>
      </c>
      <c r="G788" s="13" t="n"/>
      <c r="H788" s="13" t="n"/>
      <c r="I788" s="13" t="n"/>
    </row>
    <row r="789">
      <c r="A789" s="12" t="n"/>
      <c r="B789" s="13" t="n"/>
      <c r="C789" s="13" t="n"/>
      <c r="D789" s="13" t="n"/>
      <c r="E789" s="13" t="n"/>
      <c r="F789" s="14">
        <f>IF(OR(B789="",C789=""),"",C789-B789)</f>
        <v/>
      </c>
      <c r="G789" s="13" t="n"/>
      <c r="H789" s="13" t="n"/>
      <c r="I789" s="13" t="n"/>
    </row>
    <row r="790">
      <c r="A790" s="12" t="n"/>
      <c r="B790" s="13" t="n"/>
      <c r="C790" s="13" t="n"/>
      <c r="D790" s="13" t="n"/>
      <c r="E790" s="13" t="n"/>
      <c r="F790" s="14">
        <f>IF(OR(B790="",C790=""),"",C790-B790)</f>
        <v/>
      </c>
      <c r="G790" s="13" t="n"/>
      <c r="H790" s="13" t="n"/>
      <c r="I790" s="13" t="n"/>
    </row>
    <row r="791">
      <c r="A791" s="12" t="n"/>
      <c r="B791" s="13" t="n"/>
      <c r="C791" s="13" t="n"/>
      <c r="D791" s="13" t="n"/>
      <c r="E791" s="13" t="n"/>
      <c r="F791" s="14">
        <f>IF(OR(B791="",C791=""),"",C791-B791)</f>
        <v/>
      </c>
      <c r="G791" s="13" t="n"/>
      <c r="H791" s="13" t="n"/>
      <c r="I791" s="13" t="n"/>
    </row>
    <row r="792">
      <c r="A792" s="12" t="n"/>
      <c r="B792" s="13" t="n"/>
      <c r="C792" s="13" t="n"/>
      <c r="D792" s="13" t="n"/>
      <c r="E792" s="13" t="n"/>
      <c r="F792" s="14">
        <f>IF(OR(B792="",C792=""),"",C792-B792)</f>
        <v/>
      </c>
      <c r="G792" s="13" t="n"/>
      <c r="H792" s="13" t="n"/>
      <c r="I792" s="13" t="n"/>
    </row>
    <row r="793">
      <c r="A793" s="12" t="n"/>
      <c r="B793" s="13" t="n"/>
      <c r="C793" s="13" t="n"/>
      <c r="D793" s="13" t="n"/>
      <c r="E793" s="13" t="n"/>
      <c r="F793" s="14">
        <f>IF(OR(B793="",C793=""),"",C793-B793)</f>
        <v/>
      </c>
      <c r="G793" s="13" t="n"/>
      <c r="H793" s="13" t="n"/>
      <c r="I793" s="13" t="n"/>
    </row>
    <row r="794">
      <c r="A794" s="12" t="n"/>
      <c r="B794" s="13" t="n"/>
      <c r="C794" s="13" t="n"/>
      <c r="D794" s="13" t="n"/>
      <c r="E794" s="13" t="n"/>
      <c r="F794" s="14">
        <f>IF(OR(B794="",C794=""),"",C794-B794)</f>
        <v/>
      </c>
      <c r="G794" s="13" t="n"/>
      <c r="H794" s="13" t="n"/>
      <c r="I794" s="13" t="n"/>
    </row>
    <row r="795">
      <c r="A795" s="12" t="n"/>
      <c r="B795" s="13" t="n"/>
      <c r="C795" s="13" t="n"/>
      <c r="D795" s="13" t="n"/>
      <c r="E795" s="13" t="n"/>
      <c r="F795" s="14">
        <f>IF(OR(B795="",C795=""),"",C795-B795)</f>
        <v/>
      </c>
      <c r="G795" s="13" t="n"/>
      <c r="H795" s="13" t="n"/>
      <c r="I795" s="13" t="n"/>
    </row>
    <row r="796">
      <c r="A796" s="12" t="n"/>
      <c r="B796" s="13" t="n"/>
      <c r="C796" s="13" t="n"/>
      <c r="D796" s="13" t="n"/>
      <c r="E796" s="13" t="n"/>
      <c r="F796" s="14">
        <f>IF(OR(B796="",C796=""),"",C796-B796)</f>
        <v/>
      </c>
      <c r="G796" s="13" t="n"/>
      <c r="H796" s="13" t="n"/>
      <c r="I796" s="13" t="n"/>
    </row>
    <row r="797">
      <c r="A797" s="12" t="n"/>
      <c r="B797" s="13" t="n"/>
      <c r="C797" s="13" t="n"/>
      <c r="D797" s="13" t="n"/>
      <c r="E797" s="13" t="n"/>
      <c r="F797" s="14">
        <f>IF(OR(B797="",C797=""),"",C797-B797)</f>
        <v/>
      </c>
      <c r="G797" s="13" t="n"/>
      <c r="H797" s="13" t="n"/>
      <c r="I797" s="13" t="n"/>
    </row>
    <row r="798">
      <c r="A798" s="12" t="n"/>
      <c r="B798" s="13" t="n"/>
      <c r="C798" s="13" t="n"/>
      <c r="D798" s="13" t="n"/>
      <c r="E798" s="13" t="n"/>
      <c r="F798" s="14">
        <f>IF(OR(B798="",C798=""),"",C798-B798)</f>
        <v/>
      </c>
      <c r="G798" s="13" t="n"/>
      <c r="H798" s="13" t="n"/>
      <c r="I798" s="13" t="n"/>
    </row>
    <row r="799">
      <c r="A799" s="12" t="n"/>
      <c r="B799" s="13" t="n"/>
      <c r="C799" s="13" t="n"/>
      <c r="D799" s="13" t="n"/>
      <c r="E799" s="13" t="n"/>
      <c r="F799" s="14">
        <f>IF(OR(B799="",C799=""),"",C799-B799)</f>
        <v/>
      </c>
      <c r="G799" s="13" t="n"/>
      <c r="H799" s="13" t="n"/>
      <c r="I799" s="13" t="n"/>
    </row>
    <row r="800">
      <c r="A800" s="12" t="n"/>
      <c r="B800" s="13" t="n"/>
      <c r="C800" s="13" t="n"/>
      <c r="D800" s="13" t="n"/>
      <c r="E800" s="13" t="n"/>
      <c r="F800" s="14">
        <f>IF(OR(B800="",C800=""),"",C800-B800)</f>
        <v/>
      </c>
      <c r="G800" s="13" t="n"/>
      <c r="H800" s="13" t="n"/>
      <c r="I800" s="13" t="n"/>
    </row>
    <row r="801">
      <c r="A801" s="12" t="n"/>
      <c r="B801" s="13" t="n"/>
      <c r="C801" s="13" t="n"/>
      <c r="D801" s="13" t="n"/>
      <c r="E801" s="13" t="n"/>
      <c r="F801" s="14">
        <f>IF(OR(B801="",C801=""),"",C801-B801)</f>
        <v/>
      </c>
      <c r="G801" s="13" t="n"/>
      <c r="H801" s="13" t="n"/>
      <c r="I801" s="13" t="n"/>
    </row>
    <row r="802">
      <c r="A802" s="12" t="n"/>
      <c r="B802" s="13" t="n"/>
      <c r="C802" s="13" t="n"/>
      <c r="D802" s="13" t="n"/>
      <c r="E802" s="13" t="n"/>
      <c r="F802" s="14">
        <f>IF(OR(B802="",C802=""),"",C802-B802)</f>
        <v/>
      </c>
      <c r="G802" s="13" t="n"/>
      <c r="H802" s="13" t="n"/>
      <c r="I802" s="13" t="n"/>
    </row>
    <row r="803">
      <c r="A803" s="12" t="n"/>
      <c r="B803" s="13" t="n"/>
      <c r="C803" s="13" t="n"/>
      <c r="D803" s="13" t="n"/>
      <c r="E803" s="13" t="n"/>
      <c r="F803" s="14">
        <f>IF(OR(B803="",C803=""),"",C803-B803)</f>
        <v/>
      </c>
      <c r="G803" s="13" t="n"/>
      <c r="H803" s="13" t="n"/>
      <c r="I803" s="13" t="n"/>
    </row>
    <row r="804">
      <c r="A804" s="12" t="n"/>
      <c r="B804" s="13" t="n"/>
      <c r="C804" s="13" t="n"/>
      <c r="D804" s="13" t="n"/>
      <c r="E804" s="13" t="n"/>
      <c r="F804" s="14">
        <f>IF(OR(B804="",C804=""),"",C804-B804)</f>
        <v/>
      </c>
      <c r="G804" s="13" t="n"/>
      <c r="H804" s="13" t="n"/>
      <c r="I804" s="13" t="n"/>
    </row>
    <row r="805">
      <c r="A805" s="12" t="n"/>
      <c r="B805" s="13" t="n"/>
      <c r="C805" s="13" t="n"/>
      <c r="D805" s="13" t="n"/>
      <c r="E805" s="13" t="n"/>
      <c r="F805" s="14">
        <f>IF(OR(B805="",C805=""),"",C805-B805)</f>
        <v/>
      </c>
      <c r="G805" s="13" t="n"/>
      <c r="H805" s="13" t="n"/>
      <c r="I805" s="13" t="n"/>
    </row>
    <row r="806">
      <c r="A806" s="12" t="n"/>
      <c r="B806" s="13" t="n"/>
      <c r="C806" s="13" t="n"/>
      <c r="D806" s="13" t="n"/>
      <c r="E806" s="13" t="n"/>
      <c r="F806" s="14">
        <f>IF(OR(B806="",C806=""),"",C806-B806)</f>
        <v/>
      </c>
      <c r="G806" s="13" t="n"/>
      <c r="H806" s="13" t="n"/>
      <c r="I806" s="13" t="n"/>
    </row>
    <row r="807">
      <c r="A807" s="12" t="n"/>
      <c r="B807" s="13" t="n"/>
      <c r="C807" s="13" t="n"/>
      <c r="D807" s="13" t="n"/>
      <c r="E807" s="13" t="n"/>
      <c r="F807" s="14">
        <f>IF(OR(B807="",C807=""),"",C807-B807)</f>
        <v/>
      </c>
      <c r="G807" s="13" t="n"/>
      <c r="H807" s="13" t="n"/>
      <c r="I807" s="13" t="n"/>
    </row>
    <row r="808">
      <c r="A808" s="12" t="n"/>
      <c r="B808" s="13" t="n"/>
      <c r="C808" s="13" t="n"/>
      <c r="D808" s="13" t="n"/>
      <c r="E808" s="13" t="n"/>
      <c r="F808" s="14">
        <f>IF(OR(B808="",C808=""),"",C808-B808)</f>
        <v/>
      </c>
      <c r="G808" s="13" t="n"/>
      <c r="H808" s="13" t="n"/>
      <c r="I808" s="13" t="n"/>
    </row>
    <row r="809">
      <c r="A809" s="12" t="n"/>
      <c r="B809" s="13" t="n"/>
      <c r="C809" s="13" t="n"/>
      <c r="D809" s="13" t="n"/>
      <c r="E809" s="13" t="n"/>
      <c r="F809" s="14">
        <f>IF(OR(B809="",C809=""),"",C809-B809)</f>
        <v/>
      </c>
      <c r="G809" s="13" t="n"/>
      <c r="H809" s="13" t="n"/>
      <c r="I809" s="13" t="n"/>
    </row>
    <row r="810">
      <c r="A810" s="12" t="n"/>
      <c r="B810" s="13" t="n"/>
      <c r="C810" s="13" t="n"/>
      <c r="D810" s="13" t="n"/>
      <c r="E810" s="13" t="n"/>
      <c r="F810" s="14">
        <f>IF(OR(B810="",C810=""),"",C810-B810)</f>
        <v/>
      </c>
      <c r="G810" s="13" t="n"/>
      <c r="H810" s="13" t="n"/>
      <c r="I810" s="13" t="n"/>
    </row>
    <row r="811">
      <c r="A811" s="12" t="n"/>
      <c r="B811" s="13" t="n"/>
      <c r="C811" s="13" t="n"/>
      <c r="D811" s="13" t="n"/>
      <c r="E811" s="13" t="n"/>
      <c r="F811" s="14">
        <f>IF(OR(B811="",C811=""),"",C811-B811)</f>
        <v/>
      </c>
      <c r="G811" s="13" t="n"/>
      <c r="H811" s="13" t="n"/>
      <c r="I811" s="13" t="n"/>
    </row>
    <row r="812">
      <c r="A812" s="12" t="n"/>
      <c r="B812" s="13" t="n"/>
      <c r="C812" s="13" t="n"/>
      <c r="D812" s="13" t="n"/>
      <c r="E812" s="13" t="n"/>
      <c r="F812" s="14">
        <f>IF(OR(B812="",C812=""),"",C812-B812)</f>
        <v/>
      </c>
      <c r="G812" s="13" t="n"/>
      <c r="H812" s="13" t="n"/>
      <c r="I812" s="13" t="n"/>
    </row>
    <row r="813">
      <c r="A813" s="12" t="n"/>
      <c r="B813" s="13" t="n"/>
      <c r="C813" s="13" t="n"/>
      <c r="D813" s="13" t="n"/>
      <c r="E813" s="13" t="n"/>
      <c r="F813" s="14">
        <f>IF(OR(B813="",C813=""),"",C813-B813)</f>
        <v/>
      </c>
      <c r="G813" s="13" t="n"/>
      <c r="H813" s="13" t="n"/>
      <c r="I813" s="13" t="n"/>
    </row>
    <row r="814">
      <c r="A814" s="12" t="n"/>
      <c r="B814" s="13" t="n"/>
      <c r="C814" s="13" t="n"/>
      <c r="D814" s="13" t="n"/>
      <c r="E814" s="13" t="n"/>
      <c r="F814" s="14">
        <f>IF(OR(B814="",C814=""),"",C814-B814)</f>
        <v/>
      </c>
      <c r="G814" s="13" t="n"/>
      <c r="H814" s="13" t="n"/>
      <c r="I814" s="13" t="n"/>
    </row>
    <row r="815">
      <c r="A815" s="12" t="n"/>
      <c r="B815" s="13" t="n"/>
      <c r="C815" s="13" t="n"/>
      <c r="D815" s="13" t="n"/>
      <c r="E815" s="13" t="n"/>
      <c r="F815" s="14">
        <f>IF(OR(B815="",C815=""),"",C815-B815)</f>
        <v/>
      </c>
      <c r="G815" s="13" t="n"/>
      <c r="H815" s="13" t="n"/>
      <c r="I815" s="13" t="n"/>
    </row>
    <row r="816">
      <c r="A816" s="12" t="n"/>
      <c r="B816" s="13" t="n"/>
      <c r="C816" s="13" t="n"/>
      <c r="D816" s="13" t="n"/>
      <c r="E816" s="13" t="n"/>
      <c r="F816" s="14">
        <f>IF(OR(B816="",C816=""),"",C816-B816)</f>
        <v/>
      </c>
      <c r="G816" s="13" t="n"/>
      <c r="H816" s="13" t="n"/>
      <c r="I816" s="13" t="n"/>
    </row>
    <row r="817">
      <c r="A817" s="12" t="n"/>
      <c r="B817" s="13" t="n"/>
      <c r="C817" s="13" t="n"/>
      <c r="D817" s="13" t="n"/>
      <c r="E817" s="13" t="n"/>
      <c r="F817" s="14">
        <f>IF(OR(B817="",C817=""),"",C817-B817)</f>
        <v/>
      </c>
      <c r="G817" s="13" t="n"/>
      <c r="H817" s="13" t="n"/>
      <c r="I817" s="13" t="n"/>
    </row>
    <row r="818">
      <c r="A818" s="12" t="n"/>
      <c r="B818" s="13" t="n"/>
      <c r="C818" s="13" t="n"/>
      <c r="D818" s="13" t="n"/>
      <c r="E818" s="13" t="n"/>
      <c r="F818" s="14">
        <f>IF(OR(B818="",C818=""),"",C818-B818)</f>
        <v/>
      </c>
      <c r="G818" s="13" t="n"/>
      <c r="H818" s="13" t="n"/>
      <c r="I818" s="13" t="n"/>
    </row>
    <row r="819">
      <c r="A819" s="12" t="n"/>
      <c r="B819" s="13" t="n"/>
      <c r="C819" s="13" t="n"/>
      <c r="D819" s="13" t="n"/>
      <c r="E819" s="13" t="n"/>
      <c r="F819" s="14">
        <f>IF(OR(B819="",C819=""),"",C819-B819)</f>
        <v/>
      </c>
      <c r="G819" s="13" t="n"/>
      <c r="H819" s="13" t="n"/>
      <c r="I819" s="13" t="n"/>
    </row>
    <row r="820">
      <c r="A820" s="12" t="n"/>
      <c r="B820" s="13" t="n"/>
      <c r="C820" s="13" t="n"/>
      <c r="D820" s="13" t="n"/>
      <c r="E820" s="13" t="n"/>
      <c r="F820" s="14">
        <f>IF(OR(B820="",C820=""),"",C820-B820)</f>
        <v/>
      </c>
      <c r="G820" s="13" t="n"/>
      <c r="H820" s="13" t="n"/>
      <c r="I820" s="13" t="n"/>
    </row>
    <row r="821">
      <c r="A821" s="12" t="n"/>
      <c r="B821" s="13" t="n"/>
      <c r="C821" s="13" t="n"/>
      <c r="D821" s="13" t="n"/>
      <c r="E821" s="13" t="n"/>
      <c r="F821" s="14">
        <f>IF(OR(B821="",C821=""),"",C821-B821)</f>
        <v/>
      </c>
      <c r="G821" s="13" t="n"/>
      <c r="H821" s="13" t="n"/>
      <c r="I821" s="13" t="n"/>
    </row>
    <row r="822">
      <c r="A822" s="12" t="n"/>
      <c r="B822" s="13" t="n"/>
      <c r="C822" s="13" t="n"/>
      <c r="D822" s="13" t="n"/>
      <c r="E822" s="13" t="n"/>
      <c r="F822" s="14">
        <f>IF(OR(B822="",C822=""),"",C822-B822)</f>
        <v/>
      </c>
      <c r="G822" s="13" t="n"/>
      <c r="H822" s="13" t="n"/>
      <c r="I822" s="13" t="n"/>
    </row>
    <row r="823">
      <c r="A823" s="12" t="n"/>
      <c r="B823" s="13" t="n"/>
      <c r="C823" s="13" t="n"/>
      <c r="D823" s="13" t="n"/>
      <c r="E823" s="13" t="n"/>
      <c r="F823" s="14">
        <f>IF(OR(B823="",C823=""),"",C823-B823)</f>
        <v/>
      </c>
      <c r="G823" s="13" t="n"/>
      <c r="H823" s="13" t="n"/>
      <c r="I823" s="13" t="n"/>
    </row>
    <row r="824">
      <c r="A824" s="12" t="n"/>
      <c r="B824" s="13" t="n"/>
      <c r="C824" s="13" t="n"/>
      <c r="D824" s="13" t="n"/>
      <c r="E824" s="13" t="n"/>
      <c r="F824" s="14">
        <f>IF(OR(B824="",C824=""),"",C824-B824)</f>
        <v/>
      </c>
      <c r="G824" s="13" t="n"/>
      <c r="H824" s="13" t="n"/>
      <c r="I824" s="13" t="n"/>
    </row>
    <row r="825">
      <c r="A825" s="12" t="n"/>
      <c r="B825" s="13" t="n"/>
      <c r="C825" s="13" t="n"/>
      <c r="D825" s="13" t="n"/>
      <c r="E825" s="13" t="n"/>
      <c r="F825" s="14">
        <f>IF(OR(B825="",C825=""),"",C825-B825)</f>
        <v/>
      </c>
      <c r="G825" s="13" t="n"/>
      <c r="H825" s="13" t="n"/>
      <c r="I825" s="13" t="n"/>
    </row>
    <row r="826">
      <c r="A826" s="12" t="n"/>
      <c r="B826" s="13" t="n"/>
      <c r="C826" s="13" t="n"/>
      <c r="D826" s="13" t="n"/>
      <c r="E826" s="13" t="n"/>
      <c r="F826" s="14">
        <f>IF(OR(B826="",C826=""),"",C826-B826)</f>
        <v/>
      </c>
      <c r="G826" s="13" t="n"/>
      <c r="H826" s="13" t="n"/>
      <c r="I826" s="13" t="n"/>
    </row>
    <row r="827">
      <c r="A827" s="12" t="n"/>
      <c r="B827" s="13" t="n"/>
      <c r="C827" s="13" t="n"/>
      <c r="D827" s="13" t="n"/>
      <c r="E827" s="13" t="n"/>
      <c r="F827" s="14">
        <f>IF(OR(B827="",C827=""),"",C827-B827)</f>
        <v/>
      </c>
      <c r="G827" s="13" t="n"/>
      <c r="H827" s="13" t="n"/>
      <c r="I827" s="13" t="n"/>
    </row>
    <row r="828">
      <c r="A828" s="12" t="n"/>
      <c r="B828" s="13" t="n"/>
      <c r="C828" s="13" t="n"/>
      <c r="D828" s="13" t="n"/>
      <c r="E828" s="13" t="n"/>
      <c r="F828" s="14">
        <f>IF(OR(B828="",C828=""),"",C828-B828)</f>
        <v/>
      </c>
      <c r="G828" s="13" t="n"/>
      <c r="H828" s="13" t="n"/>
      <c r="I828" s="13" t="n"/>
    </row>
    <row r="829">
      <c r="A829" s="12" t="n"/>
      <c r="B829" s="13" t="n"/>
      <c r="C829" s="13" t="n"/>
      <c r="D829" s="13" t="n"/>
      <c r="E829" s="13" t="n"/>
      <c r="F829" s="14">
        <f>IF(OR(B829="",C829=""),"",C829-B829)</f>
        <v/>
      </c>
      <c r="G829" s="13" t="n"/>
      <c r="H829" s="13" t="n"/>
      <c r="I829" s="13" t="n"/>
    </row>
    <row r="830">
      <c r="A830" s="12" t="n"/>
      <c r="B830" s="13" t="n"/>
      <c r="C830" s="13" t="n"/>
      <c r="D830" s="13" t="n"/>
      <c r="E830" s="13" t="n"/>
      <c r="F830" s="14">
        <f>IF(OR(B830="",C830=""),"",C830-B830)</f>
        <v/>
      </c>
      <c r="G830" s="13" t="n"/>
      <c r="H830" s="13" t="n"/>
      <c r="I830" s="13" t="n"/>
    </row>
    <row r="831">
      <c r="A831" s="12" t="n"/>
      <c r="B831" s="13" t="n"/>
      <c r="C831" s="13" t="n"/>
      <c r="D831" s="13" t="n"/>
      <c r="E831" s="13" t="n"/>
      <c r="F831" s="14">
        <f>IF(OR(B831="",C831=""),"",C831-B831)</f>
        <v/>
      </c>
      <c r="G831" s="13" t="n"/>
      <c r="H831" s="13" t="n"/>
      <c r="I831" s="13" t="n"/>
    </row>
    <row r="832">
      <c r="A832" s="12" t="n"/>
      <c r="B832" s="13" t="n"/>
      <c r="C832" s="13" t="n"/>
      <c r="D832" s="13" t="n"/>
      <c r="E832" s="13" t="n"/>
      <c r="F832" s="14">
        <f>IF(OR(B832="",C832=""),"",C832-B832)</f>
        <v/>
      </c>
      <c r="G832" s="13" t="n"/>
      <c r="H832" s="13" t="n"/>
      <c r="I832" s="13" t="n"/>
    </row>
    <row r="833">
      <c r="A833" s="12" t="n"/>
      <c r="B833" s="13" t="n"/>
      <c r="C833" s="13" t="n"/>
      <c r="D833" s="13" t="n"/>
      <c r="E833" s="13" t="n"/>
      <c r="F833" s="14">
        <f>IF(OR(B833="",C833=""),"",C833-B833)</f>
        <v/>
      </c>
      <c r="G833" s="13" t="n"/>
      <c r="H833" s="13" t="n"/>
      <c r="I833" s="13" t="n"/>
    </row>
    <row r="834">
      <c r="A834" s="12" t="n"/>
      <c r="B834" s="13" t="n"/>
      <c r="C834" s="13" t="n"/>
      <c r="D834" s="13" t="n"/>
      <c r="E834" s="13" t="n"/>
      <c r="F834" s="14">
        <f>IF(OR(B834="",C834=""),"",C834-B834)</f>
        <v/>
      </c>
      <c r="G834" s="13" t="n"/>
      <c r="H834" s="13" t="n"/>
      <c r="I834" s="13" t="n"/>
    </row>
    <row r="835">
      <c r="A835" s="12" t="n"/>
      <c r="B835" s="13" t="n"/>
      <c r="C835" s="13" t="n"/>
      <c r="D835" s="13" t="n"/>
      <c r="E835" s="13" t="n"/>
      <c r="F835" s="14">
        <f>IF(OR(B835="",C835=""),"",C835-B835)</f>
        <v/>
      </c>
      <c r="G835" s="13" t="n"/>
      <c r="H835" s="13" t="n"/>
      <c r="I835" s="13" t="n"/>
    </row>
    <row r="836">
      <c r="A836" s="12" t="n"/>
      <c r="B836" s="13" t="n"/>
      <c r="C836" s="13" t="n"/>
      <c r="D836" s="13" t="n"/>
      <c r="E836" s="13" t="n"/>
      <c r="F836" s="14">
        <f>IF(OR(B836="",C836=""),"",C836-B836)</f>
        <v/>
      </c>
      <c r="G836" s="13" t="n"/>
      <c r="H836" s="13" t="n"/>
      <c r="I836" s="13" t="n"/>
    </row>
    <row r="837">
      <c r="A837" s="12" t="n"/>
      <c r="B837" s="13" t="n"/>
      <c r="C837" s="13" t="n"/>
      <c r="D837" s="13" t="n"/>
      <c r="E837" s="13" t="n"/>
      <c r="F837" s="14">
        <f>IF(OR(B837="",C837=""),"",C837-B837)</f>
        <v/>
      </c>
      <c r="G837" s="13" t="n"/>
      <c r="H837" s="13" t="n"/>
      <c r="I837" s="13" t="n"/>
    </row>
    <row r="838">
      <c r="A838" s="12" t="n"/>
      <c r="B838" s="13" t="n"/>
      <c r="C838" s="13" t="n"/>
      <c r="D838" s="13" t="n"/>
      <c r="E838" s="13" t="n"/>
      <c r="F838" s="14">
        <f>IF(OR(B838="",C838=""),"",C838-B838)</f>
        <v/>
      </c>
      <c r="G838" s="13" t="n"/>
      <c r="H838" s="13" t="n"/>
      <c r="I838" s="13" t="n"/>
    </row>
    <row r="839">
      <c r="A839" s="12" t="n"/>
      <c r="B839" s="13" t="n"/>
      <c r="C839" s="13" t="n"/>
      <c r="D839" s="13" t="n"/>
      <c r="E839" s="13" t="n"/>
      <c r="F839" s="14">
        <f>IF(OR(B839="",C839=""),"",C839-B839)</f>
        <v/>
      </c>
      <c r="G839" s="13" t="n"/>
      <c r="H839" s="13" t="n"/>
      <c r="I839" s="13" t="n"/>
    </row>
    <row r="840">
      <c r="A840" s="12" t="n"/>
      <c r="B840" s="13" t="n"/>
      <c r="C840" s="13" t="n"/>
      <c r="D840" s="13" t="n"/>
      <c r="E840" s="13" t="n"/>
      <c r="F840" s="14">
        <f>IF(OR(B840="",C840=""),"",C840-B840)</f>
        <v/>
      </c>
      <c r="G840" s="13" t="n"/>
      <c r="H840" s="13" t="n"/>
      <c r="I840" s="13" t="n"/>
    </row>
    <row r="841">
      <c r="A841" s="12" t="n"/>
      <c r="B841" s="13" t="n"/>
      <c r="C841" s="13" t="n"/>
      <c r="D841" s="13" t="n"/>
      <c r="E841" s="13" t="n"/>
      <c r="F841" s="14">
        <f>IF(OR(B841="",C841=""),"",C841-B841)</f>
        <v/>
      </c>
      <c r="G841" s="13" t="n"/>
      <c r="H841" s="13" t="n"/>
      <c r="I841" s="13" t="n"/>
    </row>
    <row r="842">
      <c r="A842" s="12" t="n"/>
      <c r="B842" s="13" t="n"/>
      <c r="C842" s="13" t="n"/>
      <c r="D842" s="13" t="n"/>
      <c r="E842" s="13" t="n"/>
      <c r="F842" s="14">
        <f>IF(OR(B842="",C842=""),"",C842-B842)</f>
        <v/>
      </c>
      <c r="G842" s="13" t="n"/>
      <c r="H842" s="13" t="n"/>
      <c r="I842" s="13" t="n"/>
    </row>
    <row r="843">
      <c r="A843" s="12" t="n"/>
      <c r="B843" s="13" t="n"/>
      <c r="C843" s="13" t="n"/>
      <c r="D843" s="13" t="n"/>
      <c r="E843" s="13" t="n"/>
      <c r="F843" s="14">
        <f>IF(OR(B843="",C843=""),"",C843-B843)</f>
        <v/>
      </c>
      <c r="G843" s="13" t="n"/>
      <c r="H843" s="13" t="n"/>
      <c r="I843" s="13" t="n"/>
    </row>
    <row r="844">
      <c r="A844" s="12" t="n"/>
      <c r="B844" s="13" t="n"/>
      <c r="C844" s="13" t="n"/>
      <c r="D844" s="13" t="n"/>
      <c r="E844" s="13" t="n"/>
      <c r="F844" s="14">
        <f>IF(OR(B844="",C844=""),"",C844-B844)</f>
        <v/>
      </c>
      <c r="G844" s="13" t="n"/>
      <c r="H844" s="13" t="n"/>
      <c r="I844" s="13" t="n"/>
    </row>
    <row r="845">
      <c r="A845" s="12" t="n"/>
      <c r="B845" s="13" t="n"/>
      <c r="C845" s="13" t="n"/>
      <c r="D845" s="13" t="n"/>
      <c r="E845" s="13" t="n"/>
      <c r="F845" s="14">
        <f>IF(OR(B845="",C845=""),"",C845-B845)</f>
        <v/>
      </c>
      <c r="G845" s="13" t="n"/>
      <c r="H845" s="13" t="n"/>
      <c r="I845" s="13" t="n"/>
    </row>
    <row r="846">
      <c r="A846" s="12" t="n"/>
      <c r="B846" s="13" t="n"/>
      <c r="C846" s="13" t="n"/>
      <c r="D846" s="13" t="n"/>
      <c r="E846" s="13" t="n"/>
      <c r="F846" s="14">
        <f>IF(OR(B846="",C846=""),"",C846-B846)</f>
        <v/>
      </c>
      <c r="G846" s="13" t="n"/>
      <c r="H846" s="13" t="n"/>
      <c r="I846" s="13" t="n"/>
    </row>
    <row r="847">
      <c r="A847" s="12" t="n"/>
      <c r="B847" s="13" t="n"/>
      <c r="C847" s="13" t="n"/>
      <c r="D847" s="13" t="n"/>
      <c r="E847" s="13" t="n"/>
      <c r="F847" s="14">
        <f>IF(OR(B847="",C847=""),"",C847-B847)</f>
        <v/>
      </c>
      <c r="G847" s="13" t="n"/>
      <c r="H847" s="13" t="n"/>
      <c r="I847" s="13" t="n"/>
    </row>
    <row r="848">
      <c r="A848" s="12" t="n"/>
      <c r="B848" s="13" t="n"/>
      <c r="C848" s="13" t="n"/>
      <c r="D848" s="13" t="n"/>
      <c r="E848" s="13" t="n"/>
      <c r="F848" s="14">
        <f>IF(OR(B848="",C848=""),"",C848-B848)</f>
        <v/>
      </c>
      <c r="G848" s="13" t="n"/>
      <c r="H848" s="13" t="n"/>
      <c r="I848" s="13" t="n"/>
    </row>
    <row r="849">
      <c r="A849" s="12" t="n"/>
      <c r="B849" s="13" t="n"/>
      <c r="C849" s="13" t="n"/>
      <c r="D849" s="13" t="n"/>
      <c r="E849" s="13" t="n"/>
      <c r="F849" s="14">
        <f>IF(OR(B849="",C849=""),"",C849-B849)</f>
        <v/>
      </c>
      <c r="G849" s="13" t="n"/>
      <c r="H849" s="13" t="n"/>
      <c r="I849" s="13" t="n"/>
    </row>
    <row r="850">
      <c r="A850" s="12" t="n"/>
      <c r="B850" s="13" t="n"/>
      <c r="C850" s="13" t="n"/>
      <c r="D850" s="13" t="n"/>
      <c r="E850" s="13" t="n"/>
      <c r="F850" s="14">
        <f>IF(OR(B850="",C850=""),"",C850-B850)</f>
        <v/>
      </c>
      <c r="G850" s="13" t="n"/>
      <c r="H850" s="13" t="n"/>
      <c r="I850" s="13" t="n"/>
    </row>
    <row r="851">
      <c r="A851" s="12" t="n"/>
      <c r="B851" s="13" t="n"/>
      <c r="C851" s="13" t="n"/>
      <c r="D851" s="13" t="n"/>
      <c r="E851" s="13" t="n"/>
      <c r="F851" s="14">
        <f>IF(OR(B851="",C851=""),"",C851-B851)</f>
        <v/>
      </c>
      <c r="G851" s="13" t="n"/>
      <c r="H851" s="13" t="n"/>
      <c r="I851" s="13" t="n"/>
    </row>
    <row r="852">
      <c r="A852" s="12" t="n"/>
      <c r="B852" s="13" t="n"/>
      <c r="C852" s="13" t="n"/>
      <c r="D852" s="13" t="n"/>
      <c r="E852" s="13" t="n"/>
      <c r="F852" s="14">
        <f>IF(OR(B852="",C852=""),"",C852-B852)</f>
        <v/>
      </c>
      <c r="G852" s="13" t="n"/>
      <c r="H852" s="13" t="n"/>
      <c r="I852" s="13" t="n"/>
    </row>
    <row r="853">
      <c r="A853" s="12" t="n"/>
      <c r="B853" s="13" t="n"/>
      <c r="C853" s="13" t="n"/>
      <c r="D853" s="13" t="n"/>
      <c r="E853" s="13" t="n"/>
      <c r="F853" s="14">
        <f>IF(OR(B853="",C853=""),"",C853-B853)</f>
        <v/>
      </c>
      <c r="G853" s="13" t="n"/>
      <c r="H853" s="13" t="n"/>
      <c r="I853" s="13" t="n"/>
    </row>
    <row r="854">
      <c r="A854" s="12" t="n"/>
      <c r="B854" s="13" t="n"/>
      <c r="C854" s="13" t="n"/>
      <c r="D854" s="13" t="n"/>
      <c r="E854" s="13" t="n"/>
      <c r="F854" s="14">
        <f>IF(OR(B854="",C854=""),"",C854-B854)</f>
        <v/>
      </c>
      <c r="G854" s="13" t="n"/>
      <c r="H854" s="13" t="n"/>
      <c r="I854" s="13" t="n"/>
    </row>
    <row r="855">
      <c r="A855" s="12" t="n"/>
      <c r="B855" s="13" t="n"/>
      <c r="C855" s="13" t="n"/>
      <c r="D855" s="13" t="n"/>
      <c r="E855" s="13" t="n"/>
      <c r="F855" s="14">
        <f>IF(OR(B855="",C855=""),"",C855-B855)</f>
        <v/>
      </c>
      <c r="G855" s="13" t="n"/>
      <c r="H855" s="13" t="n"/>
      <c r="I855" s="13" t="n"/>
    </row>
    <row r="856">
      <c r="A856" s="12" t="n"/>
      <c r="B856" s="13" t="n"/>
      <c r="C856" s="13" t="n"/>
      <c r="D856" s="13" t="n"/>
      <c r="E856" s="13" t="n"/>
      <c r="F856" s="14">
        <f>IF(OR(B856="",C856=""),"",C856-B856)</f>
        <v/>
      </c>
      <c r="G856" s="13" t="n"/>
      <c r="H856" s="13" t="n"/>
      <c r="I856" s="13" t="n"/>
    </row>
    <row r="857">
      <c r="A857" s="12" t="n"/>
      <c r="B857" s="13" t="n"/>
      <c r="C857" s="13" t="n"/>
      <c r="D857" s="13" t="n"/>
      <c r="E857" s="13" t="n"/>
      <c r="F857" s="14">
        <f>IF(OR(B857="",C857=""),"",C857-B857)</f>
        <v/>
      </c>
      <c r="G857" s="13" t="n"/>
      <c r="H857" s="13" t="n"/>
      <c r="I857" s="13" t="n"/>
    </row>
    <row r="858">
      <c r="A858" s="12" t="n"/>
      <c r="B858" s="13" t="n"/>
      <c r="C858" s="13" t="n"/>
      <c r="D858" s="13" t="n"/>
      <c r="E858" s="13" t="n"/>
      <c r="F858" s="14">
        <f>IF(OR(B858="",C858=""),"",C858-B858)</f>
        <v/>
      </c>
      <c r="G858" s="13" t="n"/>
      <c r="H858" s="13" t="n"/>
      <c r="I858" s="13" t="n"/>
    </row>
    <row r="859">
      <c r="A859" s="12" t="n"/>
      <c r="B859" s="13" t="n"/>
      <c r="C859" s="13" t="n"/>
      <c r="D859" s="13" t="n"/>
      <c r="E859" s="13" t="n"/>
      <c r="F859" s="14">
        <f>IF(OR(B859="",C859=""),"",C859-B859)</f>
        <v/>
      </c>
      <c r="G859" s="13" t="n"/>
      <c r="H859" s="13" t="n"/>
      <c r="I859" s="13" t="n"/>
    </row>
    <row r="860">
      <c r="A860" s="12" t="n"/>
      <c r="B860" s="13" t="n"/>
      <c r="C860" s="13" t="n"/>
      <c r="D860" s="13" t="n"/>
      <c r="E860" s="13" t="n"/>
      <c r="F860" s="14">
        <f>IF(OR(B860="",C860=""),"",C860-B860)</f>
        <v/>
      </c>
      <c r="G860" s="13" t="n"/>
      <c r="H860" s="13" t="n"/>
      <c r="I860" s="13" t="n"/>
    </row>
    <row r="861">
      <c r="A861" s="12" t="n"/>
      <c r="B861" s="13" t="n"/>
      <c r="C861" s="13" t="n"/>
      <c r="D861" s="13" t="n"/>
      <c r="E861" s="13" t="n"/>
      <c r="F861" s="14">
        <f>IF(OR(B861="",C861=""),"",C861-B861)</f>
        <v/>
      </c>
      <c r="G861" s="13" t="n"/>
      <c r="H861" s="13" t="n"/>
      <c r="I861" s="13" t="n"/>
    </row>
    <row r="862">
      <c r="A862" s="12" t="n"/>
      <c r="B862" s="13" t="n"/>
      <c r="C862" s="13" t="n"/>
      <c r="D862" s="13" t="n"/>
      <c r="E862" s="13" t="n"/>
      <c r="F862" s="14">
        <f>IF(OR(B862="",C862=""),"",C862-B862)</f>
        <v/>
      </c>
      <c r="G862" s="13" t="n"/>
      <c r="H862" s="13" t="n"/>
      <c r="I862" s="13" t="n"/>
    </row>
    <row r="863">
      <c r="A863" s="12" t="n"/>
      <c r="B863" s="13" t="n"/>
      <c r="C863" s="13" t="n"/>
      <c r="D863" s="13" t="n"/>
      <c r="E863" s="13" t="n"/>
      <c r="F863" s="14">
        <f>IF(OR(B863="",C863=""),"",C863-B863)</f>
        <v/>
      </c>
      <c r="G863" s="13" t="n"/>
      <c r="H863" s="13" t="n"/>
      <c r="I863" s="13" t="n"/>
    </row>
    <row r="864">
      <c r="A864" s="12" t="n"/>
      <c r="B864" s="13" t="n"/>
      <c r="C864" s="13" t="n"/>
      <c r="D864" s="13" t="n"/>
      <c r="E864" s="13" t="n"/>
      <c r="F864" s="14">
        <f>IF(OR(B864="",C864=""),"",C864-B864)</f>
        <v/>
      </c>
      <c r="G864" s="13" t="n"/>
      <c r="H864" s="13" t="n"/>
      <c r="I864" s="13" t="n"/>
    </row>
    <row r="865">
      <c r="A865" s="12" t="n"/>
      <c r="B865" s="13" t="n"/>
      <c r="C865" s="13" t="n"/>
      <c r="D865" s="13" t="n"/>
      <c r="E865" s="13" t="n"/>
      <c r="F865" s="14">
        <f>IF(OR(B865="",C865=""),"",C865-B865)</f>
        <v/>
      </c>
      <c r="G865" s="13" t="n"/>
      <c r="H865" s="13" t="n"/>
      <c r="I865" s="13" t="n"/>
    </row>
    <row r="866">
      <c r="A866" s="12" t="n"/>
      <c r="B866" s="13" t="n"/>
      <c r="C866" s="13" t="n"/>
      <c r="D866" s="13" t="n"/>
      <c r="E866" s="13" t="n"/>
      <c r="F866" s="14">
        <f>IF(OR(B866="",C866=""),"",C866-B866)</f>
        <v/>
      </c>
      <c r="G866" s="13" t="n"/>
      <c r="H866" s="13" t="n"/>
      <c r="I866" s="13" t="n"/>
    </row>
    <row r="867">
      <c r="A867" s="12" t="n"/>
      <c r="B867" s="13" t="n"/>
      <c r="C867" s="13" t="n"/>
      <c r="D867" s="13" t="n"/>
      <c r="E867" s="13" t="n"/>
      <c r="F867" s="14">
        <f>IF(OR(B867="",C867=""),"",C867-B867)</f>
        <v/>
      </c>
      <c r="G867" s="13" t="n"/>
      <c r="H867" s="13" t="n"/>
      <c r="I867" s="13" t="n"/>
    </row>
    <row r="868">
      <c r="A868" s="12" t="n"/>
      <c r="B868" s="13" t="n"/>
      <c r="C868" s="13" t="n"/>
      <c r="D868" s="13" t="n"/>
      <c r="E868" s="13" t="n"/>
      <c r="F868" s="14">
        <f>IF(OR(B868="",C868=""),"",C868-B868)</f>
        <v/>
      </c>
      <c r="G868" s="13" t="n"/>
      <c r="H868" s="13" t="n"/>
      <c r="I868" s="13" t="n"/>
    </row>
    <row r="869">
      <c r="A869" s="12" t="n"/>
      <c r="B869" s="13" t="n"/>
      <c r="C869" s="13" t="n"/>
      <c r="D869" s="13" t="n"/>
      <c r="E869" s="13" t="n"/>
      <c r="F869" s="14">
        <f>IF(OR(B869="",C869=""),"",C869-B869)</f>
        <v/>
      </c>
      <c r="G869" s="13" t="n"/>
      <c r="H869" s="13" t="n"/>
      <c r="I869" s="13" t="n"/>
    </row>
    <row r="870">
      <c r="A870" s="12" t="n"/>
      <c r="B870" s="13" t="n"/>
      <c r="C870" s="13" t="n"/>
      <c r="D870" s="13" t="n"/>
      <c r="E870" s="13" t="n"/>
      <c r="F870" s="14">
        <f>IF(OR(B870="",C870=""),"",C870-B870)</f>
        <v/>
      </c>
      <c r="G870" s="13" t="n"/>
      <c r="H870" s="13" t="n"/>
      <c r="I870" s="13" t="n"/>
    </row>
    <row r="871">
      <c r="A871" s="12" t="n"/>
      <c r="B871" s="13" t="n"/>
      <c r="C871" s="13" t="n"/>
      <c r="D871" s="13" t="n"/>
      <c r="E871" s="13" t="n"/>
      <c r="F871" s="14">
        <f>IF(OR(B871="",C871=""),"",C871-B871)</f>
        <v/>
      </c>
      <c r="G871" s="13" t="n"/>
      <c r="H871" s="13" t="n"/>
      <c r="I871" s="13" t="n"/>
    </row>
    <row r="872">
      <c r="A872" s="12" t="n"/>
      <c r="B872" s="13" t="n"/>
      <c r="C872" s="13" t="n"/>
      <c r="D872" s="13" t="n"/>
      <c r="E872" s="13" t="n"/>
      <c r="F872" s="14">
        <f>IF(OR(B872="",C872=""),"",C872-B872)</f>
        <v/>
      </c>
      <c r="G872" s="13" t="n"/>
      <c r="H872" s="13" t="n"/>
      <c r="I872" s="13" t="n"/>
    </row>
    <row r="873">
      <c r="A873" s="12" t="n"/>
      <c r="B873" s="13" t="n"/>
      <c r="C873" s="13" t="n"/>
      <c r="D873" s="13" t="n"/>
      <c r="E873" s="13" t="n"/>
      <c r="F873" s="14">
        <f>IF(OR(B873="",C873=""),"",C873-B873)</f>
        <v/>
      </c>
      <c r="G873" s="13" t="n"/>
      <c r="H873" s="13" t="n"/>
      <c r="I873" s="13" t="n"/>
    </row>
    <row r="874">
      <c r="A874" s="12" t="n"/>
      <c r="B874" s="13" t="n"/>
      <c r="C874" s="13" t="n"/>
      <c r="D874" s="13" t="n"/>
      <c r="E874" s="13" t="n"/>
      <c r="F874" s="14">
        <f>IF(OR(B874="",C874=""),"",C874-B874)</f>
        <v/>
      </c>
      <c r="G874" s="13" t="n"/>
      <c r="H874" s="13" t="n"/>
      <c r="I874" s="13" t="n"/>
    </row>
    <row r="875">
      <c r="A875" s="12" t="n"/>
      <c r="B875" s="13" t="n"/>
      <c r="C875" s="13" t="n"/>
      <c r="D875" s="13" t="n"/>
      <c r="E875" s="13" t="n"/>
      <c r="F875" s="14">
        <f>IF(OR(B875="",C875=""),"",C875-B875)</f>
        <v/>
      </c>
      <c r="G875" s="13" t="n"/>
      <c r="H875" s="13" t="n"/>
      <c r="I875" s="13" t="n"/>
    </row>
    <row r="876">
      <c r="A876" s="12" t="n"/>
      <c r="B876" s="13" t="n"/>
      <c r="C876" s="13" t="n"/>
      <c r="D876" s="13" t="n"/>
      <c r="E876" s="13" t="n"/>
      <c r="F876" s="14">
        <f>IF(OR(B876="",C876=""),"",C876-B876)</f>
        <v/>
      </c>
      <c r="G876" s="13" t="n"/>
      <c r="H876" s="13" t="n"/>
      <c r="I876" s="13" t="n"/>
    </row>
    <row r="877">
      <c r="A877" s="12" t="n"/>
      <c r="B877" s="13" t="n"/>
      <c r="C877" s="13" t="n"/>
      <c r="D877" s="13" t="n"/>
      <c r="E877" s="13" t="n"/>
      <c r="F877" s="14">
        <f>IF(OR(B877="",C877=""),"",C877-B877)</f>
        <v/>
      </c>
      <c r="G877" s="13" t="n"/>
      <c r="H877" s="13" t="n"/>
      <c r="I877" s="13" t="n"/>
    </row>
    <row r="878">
      <c r="A878" s="12" t="n"/>
      <c r="B878" s="13" t="n"/>
      <c r="C878" s="13" t="n"/>
      <c r="D878" s="13" t="n"/>
      <c r="E878" s="13" t="n"/>
      <c r="F878" s="14">
        <f>IF(OR(B878="",C878=""),"",C878-B878)</f>
        <v/>
      </c>
      <c r="G878" s="13" t="n"/>
      <c r="H878" s="13" t="n"/>
      <c r="I878" s="13" t="n"/>
    </row>
    <row r="879">
      <c r="A879" s="12" t="n"/>
      <c r="B879" s="13" t="n"/>
      <c r="C879" s="13" t="n"/>
      <c r="D879" s="13" t="n"/>
      <c r="E879" s="13" t="n"/>
      <c r="F879" s="14">
        <f>IF(OR(B879="",C879=""),"",C879-B879)</f>
        <v/>
      </c>
      <c r="G879" s="13" t="n"/>
      <c r="H879" s="13" t="n"/>
      <c r="I879" s="13" t="n"/>
    </row>
    <row r="880">
      <c r="A880" s="12" t="n"/>
      <c r="B880" s="13" t="n"/>
      <c r="C880" s="13" t="n"/>
      <c r="D880" s="13" t="n"/>
      <c r="E880" s="13" t="n"/>
      <c r="F880" s="14">
        <f>IF(OR(B880="",C880=""),"",C880-B880)</f>
        <v/>
      </c>
      <c r="G880" s="13" t="n"/>
      <c r="H880" s="13" t="n"/>
      <c r="I880" s="13" t="n"/>
    </row>
    <row r="881">
      <c r="A881" s="12" t="n"/>
      <c r="B881" s="13" t="n"/>
      <c r="C881" s="13" t="n"/>
      <c r="D881" s="13" t="n"/>
      <c r="E881" s="13" t="n"/>
      <c r="F881" s="14">
        <f>IF(OR(B881="",C881=""),"",C881-B881)</f>
        <v/>
      </c>
      <c r="G881" s="13" t="n"/>
      <c r="H881" s="13" t="n"/>
      <c r="I881" s="13" t="n"/>
    </row>
    <row r="882">
      <c r="A882" s="12" t="n"/>
      <c r="B882" s="13" t="n"/>
      <c r="C882" s="13" t="n"/>
      <c r="D882" s="13" t="n"/>
      <c r="E882" s="13" t="n"/>
      <c r="F882" s="14">
        <f>IF(OR(B882="",C882=""),"",C882-B882)</f>
        <v/>
      </c>
      <c r="G882" s="13" t="n"/>
      <c r="H882" s="13" t="n"/>
      <c r="I882" s="13" t="n"/>
    </row>
    <row r="883">
      <c r="A883" s="12" t="n"/>
      <c r="B883" s="13" t="n"/>
      <c r="C883" s="13" t="n"/>
      <c r="D883" s="13" t="n"/>
      <c r="E883" s="13" t="n"/>
      <c r="F883" s="14">
        <f>IF(OR(B883="",C883=""),"",C883-B883)</f>
        <v/>
      </c>
      <c r="G883" s="13" t="n"/>
      <c r="H883" s="13" t="n"/>
      <c r="I883" s="13" t="n"/>
    </row>
    <row r="884">
      <c r="A884" s="12" t="n"/>
      <c r="B884" s="13" t="n"/>
      <c r="C884" s="13" t="n"/>
      <c r="D884" s="13" t="n"/>
      <c r="E884" s="13" t="n"/>
      <c r="F884" s="14">
        <f>IF(OR(B884="",C884=""),"",C884-B884)</f>
        <v/>
      </c>
      <c r="G884" s="13" t="n"/>
      <c r="H884" s="13" t="n"/>
      <c r="I884" s="13" t="n"/>
    </row>
    <row r="885">
      <c r="A885" s="12" t="n"/>
      <c r="B885" s="13" t="n"/>
      <c r="C885" s="13" t="n"/>
      <c r="D885" s="13" t="n"/>
      <c r="E885" s="13" t="n"/>
      <c r="F885" s="14">
        <f>IF(OR(B885="",C885=""),"",C885-B885)</f>
        <v/>
      </c>
      <c r="G885" s="13" t="n"/>
      <c r="H885" s="13" t="n"/>
      <c r="I885" s="13" t="n"/>
    </row>
    <row r="886">
      <c r="A886" s="12" t="n"/>
      <c r="B886" s="13" t="n"/>
      <c r="C886" s="13" t="n"/>
      <c r="D886" s="13" t="n"/>
      <c r="E886" s="13" t="n"/>
      <c r="F886" s="14">
        <f>IF(OR(B886="",C886=""),"",C886-B886)</f>
        <v/>
      </c>
      <c r="G886" s="13" t="n"/>
      <c r="H886" s="13" t="n"/>
      <c r="I886" s="13" t="n"/>
    </row>
    <row r="887">
      <c r="A887" s="12" t="n"/>
      <c r="B887" s="13" t="n"/>
      <c r="C887" s="13" t="n"/>
      <c r="D887" s="13" t="n"/>
      <c r="E887" s="13" t="n"/>
      <c r="F887" s="14">
        <f>IF(OR(B887="",C887=""),"",C887-B887)</f>
        <v/>
      </c>
      <c r="G887" s="13" t="n"/>
      <c r="H887" s="13" t="n"/>
      <c r="I887" s="13" t="n"/>
    </row>
    <row r="888">
      <c r="A888" s="12" t="n"/>
      <c r="B888" s="13" t="n"/>
      <c r="C888" s="13" t="n"/>
      <c r="D888" s="13" t="n"/>
      <c r="E888" s="13" t="n"/>
      <c r="F888" s="14">
        <f>IF(OR(B888="",C888=""),"",C888-B888)</f>
        <v/>
      </c>
      <c r="G888" s="13" t="n"/>
      <c r="H888" s="13" t="n"/>
      <c r="I888" s="13" t="n"/>
    </row>
    <row r="889">
      <c r="A889" s="12" t="n"/>
      <c r="B889" s="13" t="n"/>
      <c r="C889" s="13" t="n"/>
      <c r="D889" s="13" t="n"/>
      <c r="E889" s="13" t="n"/>
      <c r="F889" s="14">
        <f>IF(OR(B889="",C889=""),"",C889-B889)</f>
        <v/>
      </c>
      <c r="G889" s="13" t="n"/>
      <c r="H889" s="13" t="n"/>
      <c r="I889" s="13" t="n"/>
    </row>
    <row r="890">
      <c r="A890" s="12" t="n"/>
      <c r="B890" s="13" t="n"/>
      <c r="C890" s="13" t="n"/>
      <c r="D890" s="13" t="n"/>
      <c r="E890" s="13" t="n"/>
      <c r="F890" s="14">
        <f>IF(OR(B890="",C890=""),"",C890-B890)</f>
        <v/>
      </c>
      <c r="G890" s="13" t="n"/>
      <c r="H890" s="13" t="n"/>
      <c r="I890" s="13" t="n"/>
    </row>
    <row r="891">
      <c r="A891" s="12" t="n"/>
      <c r="B891" s="13" t="n"/>
      <c r="C891" s="13" t="n"/>
      <c r="D891" s="13" t="n"/>
      <c r="E891" s="13" t="n"/>
      <c r="F891" s="14">
        <f>IF(OR(B891="",C891=""),"",C891-B891)</f>
        <v/>
      </c>
      <c r="G891" s="13" t="n"/>
      <c r="H891" s="13" t="n"/>
      <c r="I891" s="13" t="n"/>
    </row>
    <row r="892">
      <c r="A892" s="12" t="n"/>
      <c r="B892" s="13" t="n"/>
      <c r="C892" s="13" t="n"/>
      <c r="D892" s="13" t="n"/>
      <c r="E892" s="13" t="n"/>
      <c r="F892" s="14">
        <f>IF(OR(B892="",C892=""),"",C892-B892)</f>
        <v/>
      </c>
      <c r="G892" s="13" t="n"/>
      <c r="H892" s="13" t="n"/>
      <c r="I892" s="13" t="n"/>
    </row>
    <row r="893">
      <c r="A893" s="12" t="n"/>
      <c r="B893" s="13" t="n"/>
      <c r="C893" s="13" t="n"/>
      <c r="D893" s="13" t="n"/>
      <c r="E893" s="13" t="n"/>
      <c r="F893" s="14">
        <f>IF(OR(B893="",C893=""),"",C893-B893)</f>
        <v/>
      </c>
      <c r="G893" s="13" t="n"/>
      <c r="H893" s="13" t="n"/>
      <c r="I893" s="13" t="n"/>
    </row>
    <row r="894">
      <c r="A894" s="12" t="n"/>
      <c r="B894" s="13" t="n"/>
      <c r="C894" s="13" t="n"/>
      <c r="D894" s="13" t="n"/>
      <c r="E894" s="13" t="n"/>
      <c r="F894" s="14">
        <f>IF(OR(B894="",C894=""),"",C894-B894)</f>
        <v/>
      </c>
      <c r="G894" s="13" t="n"/>
      <c r="H894" s="13" t="n"/>
      <c r="I894" s="13" t="n"/>
    </row>
    <row r="895">
      <c r="A895" s="12" t="n"/>
      <c r="B895" s="13" t="n"/>
      <c r="C895" s="13" t="n"/>
      <c r="D895" s="13" t="n"/>
      <c r="E895" s="13" t="n"/>
      <c r="F895" s="14">
        <f>IF(OR(B895="",C895=""),"",C895-B895)</f>
        <v/>
      </c>
      <c r="G895" s="13" t="n"/>
      <c r="H895" s="13" t="n"/>
      <c r="I895" s="13" t="n"/>
    </row>
    <row r="896">
      <c r="A896" s="12" t="n"/>
      <c r="B896" s="13" t="n"/>
      <c r="C896" s="13" t="n"/>
      <c r="D896" s="13" t="n"/>
      <c r="E896" s="13" t="n"/>
      <c r="F896" s="14">
        <f>IF(OR(B896="",C896=""),"",C896-B896)</f>
        <v/>
      </c>
      <c r="G896" s="13" t="n"/>
      <c r="H896" s="13" t="n"/>
      <c r="I896" s="13" t="n"/>
    </row>
    <row r="897">
      <c r="A897" s="12" t="n"/>
      <c r="B897" s="13" t="n"/>
      <c r="C897" s="13" t="n"/>
      <c r="D897" s="13" t="n"/>
      <c r="E897" s="13" t="n"/>
      <c r="F897" s="14">
        <f>IF(OR(B897="",C897=""),"",C897-B897)</f>
        <v/>
      </c>
      <c r="G897" s="13" t="n"/>
      <c r="H897" s="13" t="n"/>
      <c r="I897" s="13" t="n"/>
    </row>
    <row r="898">
      <c r="A898" s="12" t="n"/>
      <c r="B898" s="13" t="n"/>
      <c r="C898" s="13" t="n"/>
      <c r="D898" s="13" t="n"/>
      <c r="E898" s="13" t="n"/>
      <c r="F898" s="14">
        <f>IF(OR(B898="",C898=""),"",C898-B898)</f>
        <v/>
      </c>
      <c r="G898" s="13" t="n"/>
      <c r="H898" s="13" t="n"/>
      <c r="I898" s="13" t="n"/>
    </row>
    <row r="899">
      <c r="A899" s="12" t="n"/>
      <c r="B899" s="13" t="n"/>
      <c r="C899" s="13" t="n"/>
      <c r="D899" s="13" t="n"/>
      <c r="E899" s="13" t="n"/>
      <c r="F899" s="14">
        <f>IF(OR(B899="",C899=""),"",C899-B899)</f>
        <v/>
      </c>
      <c r="G899" s="13" t="n"/>
      <c r="H899" s="13" t="n"/>
      <c r="I899" s="13" t="n"/>
    </row>
    <row r="900">
      <c r="A900" s="12" t="n"/>
      <c r="B900" s="13" t="n"/>
      <c r="C900" s="13" t="n"/>
      <c r="D900" s="13" t="n"/>
      <c r="E900" s="13" t="n"/>
      <c r="F900" s="14">
        <f>IF(OR(B900="",C900=""),"",C900-B900)</f>
        <v/>
      </c>
      <c r="G900" s="13" t="n"/>
      <c r="H900" s="13" t="n"/>
      <c r="I900" s="13" t="n"/>
    </row>
    <row r="901">
      <c r="A901" s="12" t="n"/>
      <c r="B901" s="13" t="n"/>
      <c r="C901" s="13" t="n"/>
      <c r="D901" s="13" t="n"/>
      <c r="E901" s="13" t="n"/>
      <c r="F901" s="14">
        <f>IF(OR(B901="",C901=""),"",C901-B901)</f>
        <v/>
      </c>
      <c r="G901" s="13" t="n"/>
      <c r="H901" s="13" t="n"/>
      <c r="I901" s="13" t="n"/>
    </row>
    <row r="902">
      <c r="A902" s="12" t="n"/>
      <c r="B902" s="13" t="n"/>
      <c r="C902" s="13" t="n"/>
      <c r="D902" s="13" t="n"/>
      <c r="E902" s="13" t="n"/>
      <c r="F902" s="14">
        <f>IF(OR(B902="",C902=""),"",C902-B902)</f>
        <v/>
      </c>
      <c r="G902" s="13" t="n"/>
      <c r="H902" s="13" t="n"/>
      <c r="I902" s="13" t="n"/>
    </row>
    <row r="903">
      <c r="A903" s="12" t="n"/>
      <c r="B903" s="13" t="n"/>
      <c r="C903" s="13" t="n"/>
      <c r="D903" s="13" t="n"/>
      <c r="E903" s="13" t="n"/>
      <c r="F903" s="14">
        <f>IF(OR(B903="",C903=""),"",C903-B903)</f>
        <v/>
      </c>
      <c r="G903" s="13" t="n"/>
      <c r="H903" s="13" t="n"/>
      <c r="I903" s="13" t="n"/>
    </row>
    <row r="904">
      <c r="A904" s="12" t="n"/>
      <c r="B904" s="13" t="n"/>
      <c r="C904" s="13" t="n"/>
      <c r="D904" s="13" t="n"/>
      <c r="E904" s="13" t="n"/>
      <c r="F904" s="14">
        <f>IF(OR(B904="",C904=""),"",C904-B904)</f>
        <v/>
      </c>
      <c r="G904" s="13" t="n"/>
      <c r="H904" s="13" t="n"/>
      <c r="I904" s="13" t="n"/>
    </row>
    <row r="905">
      <c r="A905" s="12" t="n"/>
      <c r="B905" s="13" t="n"/>
      <c r="C905" s="13" t="n"/>
      <c r="D905" s="13" t="n"/>
      <c r="E905" s="13" t="n"/>
      <c r="F905" s="14">
        <f>IF(OR(B905="",C905=""),"",C905-B905)</f>
        <v/>
      </c>
      <c r="G905" s="13" t="n"/>
      <c r="H905" s="13" t="n"/>
      <c r="I905" s="13" t="n"/>
    </row>
    <row r="906">
      <c r="A906" s="12" t="n"/>
      <c r="B906" s="13" t="n"/>
      <c r="C906" s="13" t="n"/>
      <c r="D906" s="13" t="n"/>
      <c r="E906" s="13" t="n"/>
      <c r="F906" s="14">
        <f>IF(OR(B906="",C906=""),"",C906-B906)</f>
        <v/>
      </c>
      <c r="G906" s="13" t="n"/>
      <c r="H906" s="13" t="n"/>
      <c r="I906" s="13" t="n"/>
    </row>
    <row r="907">
      <c r="A907" s="12" t="n"/>
      <c r="B907" s="13" t="n"/>
      <c r="C907" s="13" t="n"/>
      <c r="D907" s="13" t="n"/>
      <c r="E907" s="13" t="n"/>
      <c r="F907" s="14">
        <f>IF(OR(B907="",C907=""),"",C907-B907)</f>
        <v/>
      </c>
      <c r="G907" s="13" t="n"/>
      <c r="H907" s="13" t="n"/>
      <c r="I907" s="13" t="n"/>
    </row>
    <row r="908">
      <c r="A908" s="12" t="n"/>
      <c r="B908" s="13" t="n"/>
      <c r="C908" s="13" t="n"/>
      <c r="D908" s="13" t="n"/>
      <c r="E908" s="13" t="n"/>
      <c r="F908" s="14">
        <f>IF(OR(B908="",C908=""),"",C908-B908)</f>
        <v/>
      </c>
      <c r="G908" s="13" t="n"/>
      <c r="H908" s="13" t="n"/>
      <c r="I908" s="13" t="n"/>
    </row>
    <row r="909">
      <c r="A909" s="12" t="n"/>
      <c r="B909" s="13" t="n"/>
      <c r="C909" s="13" t="n"/>
      <c r="D909" s="13" t="n"/>
      <c r="E909" s="13" t="n"/>
      <c r="F909" s="14">
        <f>IF(OR(B909="",C909=""),"",C909-B909)</f>
        <v/>
      </c>
      <c r="G909" s="13" t="n"/>
      <c r="H909" s="13" t="n"/>
      <c r="I909" s="13" t="n"/>
    </row>
    <row r="910">
      <c r="A910" s="12" t="n"/>
      <c r="B910" s="13" t="n"/>
      <c r="C910" s="13" t="n"/>
      <c r="D910" s="13" t="n"/>
      <c r="E910" s="13" t="n"/>
      <c r="F910" s="14">
        <f>IF(OR(B910="",C910=""),"",C910-B910)</f>
        <v/>
      </c>
      <c r="G910" s="13" t="n"/>
      <c r="H910" s="13" t="n"/>
      <c r="I910" s="13" t="n"/>
    </row>
    <row r="911">
      <c r="A911" s="12" t="n"/>
      <c r="B911" s="13" t="n"/>
      <c r="C911" s="13" t="n"/>
      <c r="D911" s="13" t="n"/>
      <c r="E911" s="13" t="n"/>
      <c r="F911" s="14">
        <f>IF(OR(B911="",C911=""),"",C911-B911)</f>
        <v/>
      </c>
      <c r="G911" s="13" t="n"/>
      <c r="H911" s="13" t="n"/>
      <c r="I911" s="13" t="n"/>
    </row>
    <row r="912">
      <c r="A912" s="12" t="n"/>
      <c r="B912" s="13" t="n"/>
      <c r="C912" s="13" t="n"/>
      <c r="D912" s="13" t="n"/>
      <c r="E912" s="13" t="n"/>
      <c r="F912" s="14">
        <f>IF(OR(B912="",C912=""),"",C912-B912)</f>
        <v/>
      </c>
      <c r="G912" s="13" t="n"/>
      <c r="H912" s="13" t="n"/>
      <c r="I912" s="13" t="n"/>
    </row>
    <row r="913">
      <c r="A913" s="12" t="n"/>
      <c r="B913" s="13" t="n"/>
      <c r="C913" s="13" t="n"/>
      <c r="D913" s="13" t="n"/>
      <c r="E913" s="13" t="n"/>
      <c r="F913" s="14">
        <f>IF(OR(B913="",C913=""),"",C913-B913)</f>
        <v/>
      </c>
      <c r="G913" s="13" t="n"/>
      <c r="H913" s="13" t="n"/>
      <c r="I913" s="13" t="n"/>
    </row>
    <row r="914">
      <c r="A914" s="12" t="n"/>
      <c r="B914" s="13" t="n"/>
      <c r="C914" s="13" t="n"/>
      <c r="D914" s="13" t="n"/>
      <c r="E914" s="13" t="n"/>
      <c r="F914" s="14">
        <f>IF(OR(B914="",C914=""),"",C914-B914)</f>
        <v/>
      </c>
      <c r="G914" s="13" t="n"/>
      <c r="H914" s="13" t="n"/>
      <c r="I914" s="13" t="n"/>
    </row>
    <row r="915">
      <c r="A915" s="12" t="n"/>
      <c r="B915" s="13" t="n"/>
      <c r="C915" s="13" t="n"/>
      <c r="D915" s="13" t="n"/>
      <c r="E915" s="13" t="n"/>
      <c r="F915" s="14">
        <f>IF(OR(B915="",C915=""),"",C915-B915)</f>
        <v/>
      </c>
      <c r="G915" s="13" t="n"/>
      <c r="H915" s="13" t="n"/>
      <c r="I915" s="13" t="n"/>
    </row>
    <row r="916">
      <c r="A916" s="12" t="n"/>
      <c r="B916" s="13" t="n"/>
      <c r="C916" s="13" t="n"/>
      <c r="D916" s="13" t="n"/>
      <c r="E916" s="13" t="n"/>
      <c r="F916" s="14">
        <f>IF(OR(B916="",C916=""),"",C916-B916)</f>
        <v/>
      </c>
      <c r="G916" s="13" t="n"/>
      <c r="H916" s="13" t="n"/>
      <c r="I916" s="13" t="n"/>
    </row>
    <row r="917">
      <c r="A917" s="12" t="n"/>
      <c r="B917" s="13" t="n"/>
      <c r="C917" s="13" t="n"/>
      <c r="D917" s="13" t="n"/>
      <c r="E917" s="13" t="n"/>
      <c r="F917" s="14">
        <f>IF(OR(B917="",C917=""),"",C917-B917)</f>
        <v/>
      </c>
      <c r="G917" s="13" t="n"/>
      <c r="H917" s="13" t="n"/>
      <c r="I917" s="13" t="n"/>
    </row>
    <row r="918">
      <c r="A918" s="12" t="n"/>
      <c r="B918" s="13" t="n"/>
      <c r="C918" s="13" t="n"/>
      <c r="D918" s="13" t="n"/>
      <c r="E918" s="13" t="n"/>
      <c r="F918" s="14">
        <f>IF(OR(B918="",C918=""),"",C918-B918)</f>
        <v/>
      </c>
      <c r="G918" s="13" t="n"/>
      <c r="H918" s="13" t="n"/>
      <c r="I918" s="13" t="n"/>
    </row>
    <row r="919">
      <c r="A919" s="12" t="n"/>
      <c r="B919" s="13" t="n"/>
      <c r="C919" s="13" t="n"/>
      <c r="D919" s="13" t="n"/>
      <c r="E919" s="13" t="n"/>
      <c r="F919" s="14">
        <f>IF(OR(B919="",C919=""),"",C919-B919)</f>
        <v/>
      </c>
      <c r="G919" s="13" t="n"/>
      <c r="H919" s="13" t="n"/>
      <c r="I919" s="13" t="n"/>
    </row>
    <row r="920">
      <c r="A920" s="12" t="n"/>
      <c r="B920" s="13" t="n"/>
      <c r="C920" s="13" t="n"/>
      <c r="D920" s="13" t="n"/>
      <c r="E920" s="13" t="n"/>
      <c r="F920" s="14">
        <f>IF(OR(B920="",C920=""),"",C920-B920)</f>
        <v/>
      </c>
      <c r="G920" s="13" t="n"/>
      <c r="H920" s="13" t="n"/>
      <c r="I920" s="13" t="n"/>
    </row>
    <row r="921">
      <c r="A921" s="12" t="n"/>
      <c r="B921" s="13" t="n"/>
      <c r="C921" s="13" t="n"/>
      <c r="D921" s="13" t="n"/>
      <c r="E921" s="13" t="n"/>
      <c r="F921" s="14">
        <f>IF(OR(B921="",C921=""),"",C921-B921)</f>
        <v/>
      </c>
      <c r="G921" s="13" t="n"/>
      <c r="H921" s="13" t="n"/>
      <c r="I921" s="13" t="n"/>
    </row>
    <row r="922">
      <c r="A922" s="12" t="n"/>
      <c r="B922" s="13" t="n"/>
      <c r="C922" s="13" t="n"/>
      <c r="D922" s="13" t="n"/>
      <c r="E922" s="13" t="n"/>
      <c r="F922" s="14">
        <f>IF(OR(B922="",C922=""),"",C922-B922)</f>
        <v/>
      </c>
      <c r="G922" s="13" t="n"/>
      <c r="H922" s="13" t="n"/>
      <c r="I922" s="13" t="n"/>
    </row>
    <row r="923">
      <c r="A923" s="12" t="n"/>
      <c r="B923" s="13" t="n"/>
      <c r="C923" s="13" t="n"/>
      <c r="D923" s="13" t="n"/>
      <c r="E923" s="13" t="n"/>
      <c r="F923" s="14">
        <f>IF(OR(B923="",C923=""),"",C923-B923)</f>
        <v/>
      </c>
      <c r="G923" s="13" t="n"/>
      <c r="H923" s="13" t="n"/>
      <c r="I923" s="13" t="n"/>
    </row>
    <row r="924">
      <c r="A924" s="12" t="n"/>
      <c r="B924" s="13" t="n"/>
      <c r="C924" s="13" t="n"/>
      <c r="D924" s="13" t="n"/>
      <c r="E924" s="13" t="n"/>
      <c r="F924" s="14">
        <f>IF(OR(B924="",C924=""),"",C924-B924)</f>
        <v/>
      </c>
      <c r="G924" s="13" t="n"/>
      <c r="H924" s="13" t="n"/>
      <c r="I924" s="13" t="n"/>
    </row>
    <row r="925">
      <c r="A925" s="12" t="n"/>
      <c r="B925" s="13" t="n"/>
      <c r="C925" s="13" t="n"/>
      <c r="D925" s="13" t="n"/>
      <c r="E925" s="13" t="n"/>
      <c r="F925" s="14">
        <f>IF(OR(B925="",C925=""),"",C925-B925)</f>
        <v/>
      </c>
      <c r="G925" s="13" t="n"/>
      <c r="H925" s="13" t="n"/>
      <c r="I925" s="13" t="n"/>
    </row>
    <row r="926">
      <c r="A926" s="12" t="n"/>
      <c r="B926" s="13" t="n"/>
      <c r="C926" s="13" t="n"/>
      <c r="D926" s="13" t="n"/>
      <c r="E926" s="13" t="n"/>
      <c r="F926" s="14">
        <f>IF(OR(B926="",C926=""),"",C926-B926)</f>
        <v/>
      </c>
      <c r="G926" s="13" t="n"/>
      <c r="H926" s="13" t="n"/>
      <c r="I926" s="13" t="n"/>
    </row>
    <row r="927">
      <c r="A927" s="12" t="n"/>
      <c r="B927" s="13" t="n"/>
      <c r="C927" s="13" t="n"/>
      <c r="D927" s="13" t="n"/>
      <c r="E927" s="13" t="n"/>
      <c r="F927" s="14">
        <f>IF(OR(B927="",C927=""),"",C927-B927)</f>
        <v/>
      </c>
      <c r="G927" s="13" t="n"/>
      <c r="H927" s="13" t="n"/>
      <c r="I927" s="13" t="n"/>
    </row>
    <row r="928">
      <c r="A928" s="12" t="n"/>
      <c r="B928" s="13" t="n"/>
      <c r="C928" s="13" t="n"/>
      <c r="D928" s="13" t="n"/>
      <c r="E928" s="13" t="n"/>
      <c r="F928" s="14">
        <f>IF(OR(B928="",C928=""),"",C928-B928)</f>
        <v/>
      </c>
      <c r="G928" s="13" t="n"/>
      <c r="H928" s="13" t="n"/>
      <c r="I928" s="13" t="n"/>
    </row>
    <row r="929">
      <c r="A929" s="12" t="n"/>
      <c r="B929" s="13" t="n"/>
      <c r="C929" s="13" t="n"/>
      <c r="D929" s="13" t="n"/>
      <c r="E929" s="13" t="n"/>
      <c r="F929" s="14">
        <f>IF(OR(B929="",C929=""),"",C929-B929)</f>
        <v/>
      </c>
      <c r="G929" s="13" t="n"/>
      <c r="H929" s="13" t="n"/>
      <c r="I929" s="13" t="n"/>
    </row>
    <row r="930">
      <c r="A930" s="12" t="n"/>
      <c r="B930" s="13" t="n"/>
      <c r="C930" s="13" t="n"/>
      <c r="D930" s="13" t="n"/>
      <c r="E930" s="13" t="n"/>
      <c r="F930" s="14">
        <f>IF(OR(B930="",C930=""),"",C930-B930)</f>
        <v/>
      </c>
      <c r="G930" s="13" t="n"/>
      <c r="H930" s="13" t="n"/>
      <c r="I930" s="13" t="n"/>
    </row>
    <row r="931">
      <c r="A931" s="12" t="n"/>
      <c r="B931" s="13" t="n"/>
      <c r="C931" s="13" t="n"/>
      <c r="D931" s="13" t="n"/>
      <c r="E931" s="13" t="n"/>
      <c r="F931" s="14">
        <f>IF(OR(B931="",C931=""),"",C931-B931)</f>
        <v/>
      </c>
      <c r="G931" s="13" t="n"/>
      <c r="H931" s="13" t="n"/>
      <c r="I931" s="13" t="n"/>
    </row>
    <row r="932">
      <c r="A932" s="12" t="n"/>
      <c r="B932" s="13" t="n"/>
      <c r="C932" s="13" t="n"/>
      <c r="D932" s="13" t="n"/>
      <c r="E932" s="13" t="n"/>
      <c r="F932" s="14">
        <f>IF(OR(B932="",C932=""),"",C932-B932)</f>
        <v/>
      </c>
      <c r="G932" s="13" t="n"/>
      <c r="H932" s="13" t="n"/>
      <c r="I932" s="13" t="n"/>
    </row>
    <row r="933">
      <c r="A933" s="12" t="n"/>
      <c r="B933" s="13" t="n"/>
      <c r="C933" s="13" t="n"/>
      <c r="D933" s="13" t="n"/>
      <c r="E933" s="13" t="n"/>
      <c r="F933" s="14">
        <f>IF(OR(B933="",C933=""),"",C933-B933)</f>
        <v/>
      </c>
      <c r="G933" s="13" t="n"/>
      <c r="H933" s="13" t="n"/>
      <c r="I933" s="13" t="n"/>
    </row>
    <row r="934">
      <c r="A934" s="12" t="n"/>
      <c r="B934" s="13" t="n"/>
      <c r="C934" s="13" t="n"/>
      <c r="D934" s="13" t="n"/>
      <c r="E934" s="13" t="n"/>
      <c r="F934" s="14">
        <f>IF(OR(B934="",C934=""),"",C934-B934)</f>
        <v/>
      </c>
      <c r="G934" s="13" t="n"/>
      <c r="H934" s="13" t="n"/>
      <c r="I934" s="13" t="n"/>
    </row>
    <row r="935">
      <c r="A935" s="12" t="n"/>
      <c r="B935" s="13" t="n"/>
      <c r="C935" s="13" t="n"/>
      <c r="D935" s="13" t="n"/>
      <c r="E935" s="13" t="n"/>
      <c r="F935" s="14">
        <f>IF(OR(B935="",C935=""),"",C935-B935)</f>
        <v/>
      </c>
      <c r="G935" s="13" t="n"/>
      <c r="H935" s="13" t="n"/>
      <c r="I935" s="13" t="n"/>
    </row>
    <row r="936">
      <c r="A936" s="12" t="n"/>
      <c r="B936" s="13" t="n"/>
      <c r="C936" s="13" t="n"/>
      <c r="D936" s="13" t="n"/>
      <c r="E936" s="13" t="n"/>
      <c r="F936" s="14">
        <f>IF(OR(B936="",C936=""),"",C936-B936)</f>
        <v/>
      </c>
      <c r="G936" s="13" t="n"/>
      <c r="H936" s="13" t="n"/>
      <c r="I936" s="13" t="n"/>
    </row>
    <row r="937">
      <c r="A937" s="12" t="n"/>
      <c r="B937" s="13" t="n"/>
      <c r="C937" s="13" t="n"/>
      <c r="D937" s="13" t="n"/>
      <c r="E937" s="13" t="n"/>
      <c r="F937" s="14">
        <f>IF(OR(B937="",C937=""),"",C937-B937)</f>
        <v/>
      </c>
      <c r="G937" s="13" t="n"/>
      <c r="H937" s="13" t="n"/>
      <c r="I937" s="13" t="n"/>
    </row>
    <row r="938">
      <c r="A938" s="12" t="n"/>
      <c r="B938" s="13" t="n"/>
      <c r="C938" s="13" t="n"/>
      <c r="D938" s="13" t="n"/>
      <c r="E938" s="13" t="n"/>
      <c r="F938" s="14">
        <f>IF(OR(B938="",C938=""),"",C938-B938)</f>
        <v/>
      </c>
      <c r="G938" s="13" t="n"/>
      <c r="H938" s="13" t="n"/>
      <c r="I938" s="13" t="n"/>
    </row>
    <row r="939">
      <c r="A939" s="12" t="n"/>
      <c r="B939" s="13" t="n"/>
      <c r="C939" s="13" t="n"/>
      <c r="D939" s="13" t="n"/>
      <c r="E939" s="13" t="n"/>
      <c r="F939" s="14">
        <f>IF(OR(B939="",C939=""),"",C939-B939)</f>
        <v/>
      </c>
      <c r="G939" s="13" t="n"/>
      <c r="H939" s="13" t="n"/>
      <c r="I939" s="13" t="n"/>
    </row>
    <row r="940">
      <c r="A940" s="12" t="n"/>
      <c r="B940" s="13" t="n"/>
      <c r="C940" s="13" t="n"/>
      <c r="D940" s="13" t="n"/>
      <c r="E940" s="13" t="n"/>
      <c r="F940" s="14">
        <f>IF(OR(B940="",C940=""),"",C940-B940)</f>
        <v/>
      </c>
      <c r="G940" s="13" t="n"/>
      <c r="H940" s="13" t="n"/>
      <c r="I940" s="13" t="n"/>
    </row>
    <row r="941">
      <c r="A941" s="12" t="n"/>
      <c r="B941" s="13" t="n"/>
      <c r="C941" s="13" t="n"/>
      <c r="D941" s="13" t="n"/>
      <c r="E941" s="13" t="n"/>
      <c r="F941" s="14">
        <f>IF(OR(B941="",C941=""),"",C941-B941)</f>
        <v/>
      </c>
      <c r="G941" s="13" t="n"/>
      <c r="H941" s="13" t="n"/>
      <c r="I941" s="13" t="n"/>
    </row>
    <row r="942">
      <c r="A942" s="12" t="n"/>
      <c r="B942" s="13" t="n"/>
      <c r="C942" s="13" t="n"/>
      <c r="D942" s="13" t="n"/>
      <c r="E942" s="13" t="n"/>
      <c r="F942" s="14">
        <f>IF(OR(B942="",C942=""),"",C942-B942)</f>
        <v/>
      </c>
      <c r="G942" s="13" t="n"/>
      <c r="H942" s="13" t="n"/>
      <c r="I942" s="13" t="n"/>
    </row>
    <row r="943">
      <c r="A943" s="12" t="n"/>
      <c r="B943" s="13" t="n"/>
      <c r="C943" s="13" t="n"/>
      <c r="D943" s="13" t="n"/>
      <c r="E943" s="13" t="n"/>
      <c r="F943" s="14">
        <f>IF(OR(B943="",C943=""),"",C943-B943)</f>
        <v/>
      </c>
      <c r="G943" s="13" t="n"/>
      <c r="H943" s="13" t="n"/>
      <c r="I943" s="13" t="n"/>
    </row>
    <row r="944">
      <c r="A944" s="12" t="n"/>
      <c r="B944" s="13" t="n"/>
      <c r="C944" s="13" t="n"/>
      <c r="D944" s="13" t="n"/>
      <c r="E944" s="13" t="n"/>
      <c r="F944" s="14">
        <f>IF(OR(B944="",C944=""),"",C944-B944)</f>
        <v/>
      </c>
      <c r="G944" s="13" t="n"/>
      <c r="H944" s="13" t="n"/>
      <c r="I944" s="13" t="n"/>
    </row>
    <row r="945">
      <c r="A945" s="12" t="n"/>
      <c r="B945" s="13" t="n"/>
      <c r="C945" s="13" t="n"/>
      <c r="D945" s="13" t="n"/>
      <c r="E945" s="13" t="n"/>
      <c r="F945" s="14">
        <f>IF(OR(B945="",C945=""),"",C945-B945)</f>
        <v/>
      </c>
      <c r="G945" s="13" t="n"/>
      <c r="H945" s="13" t="n"/>
      <c r="I945" s="13" t="n"/>
    </row>
    <row r="946">
      <c r="A946" s="12" t="n"/>
      <c r="B946" s="13" t="n"/>
      <c r="C946" s="13" t="n"/>
      <c r="D946" s="13" t="n"/>
      <c r="E946" s="13" t="n"/>
      <c r="F946" s="14">
        <f>IF(OR(B946="",C946=""),"",C946-B946)</f>
        <v/>
      </c>
      <c r="G946" s="13" t="n"/>
      <c r="H946" s="13" t="n"/>
      <c r="I946" s="13" t="n"/>
    </row>
    <row r="947">
      <c r="A947" s="12" t="n"/>
      <c r="B947" s="13" t="n"/>
      <c r="C947" s="13" t="n"/>
      <c r="D947" s="13" t="n"/>
      <c r="E947" s="13" t="n"/>
      <c r="F947" s="14">
        <f>IF(OR(B947="",C947=""),"",C947-B947)</f>
        <v/>
      </c>
      <c r="G947" s="13" t="n"/>
      <c r="H947" s="13" t="n"/>
      <c r="I947" s="13" t="n"/>
    </row>
    <row r="948">
      <c r="A948" s="12" t="n"/>
      <c r="B948" s="13" t="n"/>
      <c r="C948" s="13" t="n"/>
      <c r="D948" s="13" t="n"/>
      <c r="E948" s="13" t="n"/>
      <c r="F948" s="14">
        <f>IF(OR(B948="",C948=""),"",C948-B948)</f>
        <v/>
      </c>
      <c r="G948" s="13" t="n"/>
      <c r="H948" s="13" t="n"/>
      <c r="I948" s="13" t="n"/>
    </row>
    <row r="949">
      <c r="A949" s="12" t="n"/>
      <c r="B949" s="13" t="n"/>
      <c r="C949" s="13" t="n"/>
      <c r="D949" s="13" t="n"/>
      <c r="E949" s="13" t="n"/>
      <c r="F949" s="14">
        <f>IF(OR(B949="",C949=""),"",C949-B949)</f>
        <v/>
      </c>
      <c r="G949" s="13" t="n"/>
      <c r="H949" s="13" t="n"/>
      <c r="I949" s="13" t="n"/>
    </row>
    <row r="950">
      <c r="A950" s="12" t="n"/>
      <c r="B950" s="13" t="n"/>
      <c r="C950" s="13" t="n"/>
      <c r="D950" s="13" t="n"/>
      <c r="E950" s="13" t="n"/>
      <c r="F950" s="14">
        <f>IF(OR(B950="",C950=""),"",C950-B950)</f>
        <v/>
      </c>
      <c r="G950" s="13" t="n"/>
      <c r="H950" s="13" t="n"/>
      <c r="I950" s="13" t="n"/>
    </row>
    <row r="951">
      <c r="A951" s="12" t="n"/>
      <c r="B951" s="13" t="n"/>
      <c r="C951" s="13" t="n"/>
      <c r="D951" s="13" t="n"/>
      <c r="E951" s="13" t="n"/>
      <c r="F951" s="14">
        <f>IF(OR(B951="",C951=""),"",C951-B951)</f>
        <v/>
      </c>
      <c r="G951" s="13" t="n"/>
      <c r="H951" s="13" t="n"/>
      <c r="I951" s="13" t="n"/>
    </row>
    <row r="952">
      <c r="A952" s="12" t="n"/>
      <c r="B952" s="13" t="n"/>
      <c r="C952" s="13" t="n"/>
      <c r="D952" s="13" t="n"/>
      <c r="E952" s="13" t="n"/>
      <c r="F952" s="14">
        <f>IF(OR(B952="",C952=""),"",C952-B952)</f>
        <v/>
      </c>
      <c r="G952" s="13" t="n"/>
      <c r="H952" s="13" t="n"/>
      <c r="I952" s="13" t="n"/>
    </row>
    <row r="953">
      <c r="A953" s="12" t="n"/>
      <c r="B953" s="13" t="n"/>
      <c r="C953" s="13" t="n"/>
      <c r="D953" s="13" t="n"/>
      <c r="E953" s="13" t="n"/>
      <c r="F953" s="14">
        <f>IF(OR(B953="",C953=""),"",C953-B953)</f>
        <v/>
      </c>
      <c r="G953" s="13" t="n"/>
      <c r="H953" s="13" t="n"/>
      <c r="I953" s="13" t="n"/>
    </row>
    <row r="954">
      <c r="A954" s="12" t="n"/>
      <c r="B954" s="13" t="n"/>
      <c r="C954" s="13" t="n"/>
      <c r="D954" s="13" t="n"/>
      <c r="E954" s="13" t="n"/>
      <c r="F954" s="14">
        <f>IF(OR(B954="",C954=""),"",C954-B954)</f>
        <v/>
      </c>
      <c r="G954" s="13" t="n"/>
      <c r="H954" s="13" t="n"/>
      <c r="I954" s="13" t="n"/>
    </row>
    <row r="955">
      <c r="A955" s="12" t="n"/>
      <c r="B955" s="13" t="n"/>
      <c r="C955" s="13" t="n"/>
      <c r="D955" s="13" t="n"/>
      <c r="E955" s="13" t="n"/>
      <c r="F955" s="14">
        <f>IF(OR(B955="",C955=""),"",C955-B955)</f>
        <v/>
      </c>
      <c r="G955" s="13" t="n"/>
      <c r="H955" s="13" t="n"/>
      <c r="I955" s="13" t="n"/>
    </row>
    <row r="956">
      <c r="A956" s="12" t="n"/>
      <c r="B956" s="13" t="n"/>
      <c r="C956" s="13" t="n"/>
      <c r="D956" s="13" t="n"/>
      <c r="E956" s="13" t="n"/>
      <c r="F956" s="14">
        <f>IF(OR(B956="",C956=""),"",C956-B956)</f>
        <v/>
      </c>
      <c r="G956" s="13" t="n"/>
      <c r="H956" s="13" t="n"/>
      <c r="I956" s="13" t="n"/>
    </row>
    <row r="957">
      <c r="A957" s="12" t="n"/>
      <c r="B957" s="13" t="n"/>
      <c r="C957" s="13" t="n"/>
      <c r="D957" s="13" t="n"/>
      <c r="E957" s="13" t="n"/>
      <c r="F957" s="14">
        <f>IF(OR(B957="",C957=""),"",C957-B957)</f>
        <v/>
      </c>
      <c r="G957" s="13" t="n"/>
      <c r="H957" s="13" t="n"/>
      <c r="I957" s="13" t="n"/>
    </row>
    <row r="958">
      <c r="A958" s="12" t="n"/>
      <c r="B958" s="13" t="n"/>
      <c r="C958" s="13" t="n"/>
      <c r="D958" s="13" t="n"/>
      <c r="E958" s="13" t="n"/>
      <c r="F958" s="14">
        <f>IF(OR(B958="",C958=""),"",C958-B958)</f>
        <v/>
      </c>
      <c r="G958" s="13" t="n"/>
      <c r="H958" s="13" t="n"/>
      <c r="I958" s="13" t="n"/>
    </row>
    <row r="959">
      <c r="A959" s="12" t="n"/>
      <c r="B959" s="13" t="n"/>
      <c r="C959" s="13" t="n"/>
      <c r="D959" s="13" t="n"/>
      <c r="E959" s="13" t="n"/>
      <c r="F959" s="14">
        <f>IF(OR(B959="",C959=""),"",C959-B959)</f>
        <v/>
      </c>
      <c r="G959" s="13" t="n"/>
      <c r="H959" s="13" t="n"/>
      <c r="I959" s="13" t="n"/>
    </row>
    <row r="960">
      <c r="A960" s="12" t="n"/>
      <c r="B960" s="13" t="n"/>
      <c r="C960" s="13" t="n"/>
      <c r="D960" s="13" t="n"/>
      <c r="E960" s="13" t="n"/>
      <c r="F960" s="14">
        <f>IF(OR(B960="",C960=""),"",C960-B960)</f>
        <v/>
      </c>
      <c r="G960" s="13" t="n"/>
      <c r="H960" s="13" t="n"/>
      <c r="I960" s="13" t="n"/>
    </row>
    <row r="961">
      <c r="A961" s="12" t="n"/>
      <c r="B961" s="13" t="n"/>
      <c r="C961" s="13" t="n"/>
      <c r="D961" s="13" t="n"/>
      <c r="E961" s="13" t="n"/>
      <c r="F961" s="14">
        <f>IF(OR(B961="",C961=""),"",C961-B961)</f>
        <v/>
      </c>
      <c r="G961" s="13" t="n"/>
      <c r="H961" s="13" t="n"/>
      <c r="I961" s="13" t="n"/>
    </row>
    <row r="962">
      <c r="A962" s="12" t="n"/>
      <c r="B962" s="13" t="n"/>
      <c r="C962" s="13" t="n"/>
      <c r="D962" s="13" t="n"/>
      <c r="E962" s="13" t="n"/>
      <c r="F962" s="14">
        <f>IF(OR(B962="",C962=""),"",C962-B962)</f>
        <v/>
      </c>
      <c r="G962" s="13" t="n"/>
      <c r="H962" s="13" t="n"/>
      <c r="I962" s="13" t="n"/>
    </row>
    <row r="963">
      <c r="A963" s="12" t="n"/>
      <c r="B963" s="13" t="n"/>
      <c r="C963" s="13" t="n"/>
      <c r="D963" s="13" t="n"/>
      <c r="E963" s="13" t="n"/>
      <c r="F963" s="14">
        <f>IF(OR(B963="",C963=""),"",C963-B963)</f>
        <v/>
      </c>
      <c r="G963" s="13" t="n"/>
      <c r="H963" s="13" t="n"/>
      <c r="I963" s="13" t="n"/>
    </row>
    <row r="964">
      <c r="A964" s="12" t="n"/>
      <c r="B964" s="13" t="n"/>
      <c r="C964" s="13" t="n"/>
      <c r="D964" s="13" t="n"/>
      <c r="E964" s="13" t="n"/>
      <c r="F964" s="14">
        <f>IF(OR(B964="",C964=""),"",C964-B964)</f>
        <v/>
      </c>
      <c r="G964" s="13" t="n"/>
      <c r="H964" s="13" t="n"/>
      <c r="I964" s="13" t="n"/>
    </row>
    <row r="965">
      <c r="A965" s="12" t="n"/>
      <c r="B965" s="13" t="n"/>
      <c r="C965" s="13" t="n"/>
      <c r="D965" s="13" t="n"/>
      <c r="E965" s="13" t="n"/>
      <c r="F965" s="14">
        <f>IF(OR(B965="",C965=""),"",C965-B965)</f>
        <v/>
      </c>
      <c r="G965" s="13" t="n"/>
      <c r="H965" s="13" t="n"/>
      <c r="I965" s="13" t="n"/>
    </row>
    <row r="966">
      <c r="A966" s="12" t="n"/>
      <c r="B966" s="13" t="n"/>
      <c r="C966" s="13" t="n"/>
      <c r="D966" s="13" t="n"/>
      <c r="E966" s="13" t="n"/>
      <c r="F966" s="14">
        <f>IF(OR(B966="",C966=""),"",C966-B966)</f>
        <v/>
      </c>
      <c r="G966" s="13" t="n"/>
      <c r="H966" s="13" t="n"/>
      <c r="I966" s="13" t="n"/>
    </row>
    <row r="967">
      <c r="A967" s="12" t="n"/>
      <c r="B967" s="13" t="n"/>
      <c r="C967" s="13" t="n"/>
      <c r="D967" s="13" t="n"/>
      <c r="E967" s="13" t="n"/>
      <c r="F967" s="14">
        <f>IF(OR(B967="",C967=""),"",C967-B967)</f>
        <v/>
      </c>
      <c r="G967" s="13" t="n"/>
      <c r="H967" s="13" t="n"/>
      <c r="I967" s="13" t="n"/>
    </row>
    <row r="968">
      <c r="A968" s="12" t="n"/>
      <c r="B968" s="13" t="n"/>
      <c r="C968" s="13" t="n"/>
      <c r="D968" s="13" t="n"/>
      <c r="E968" s="13" t="n"/>
      <c r="F968" s="14">
        <f>IF(OR(B968="",C968=""),"",C968-B968)</f>
        <v/>
      </c>
      <c r="G968" s="13" t="n"/>
      <c r="H968" s="13" t="n"/>
      <c r="I968" s="13" t="n"/>
    </row>
    <row r="969">
      <c r="A969" s="12" t="n"/>
      <c r="B969" s="13" t="n"/>
      <c r="C969" s="13" t="n"/>
      <c r="D969" s="13" t="n"/>
      <c r="E969" s="13" t="n"/>
      <c r="F969" s="14">
        <f>IF(OR(B969="",C969=""),"",C969-B969)</f>
        <v/>
      </c>
      <c r="G969" s="13" t="n"/>
      <c r="H969" s="13" t="n"/>
      <c r="I969" s="13" t="n"/>
    </row>
    <row r="970">
      <c r="A970" s="12" t="n"/>
      <c r="B970" s="13" t="n"/>
      <c r="C970" s="13" t="n"/>
      <c r="D970" s="13" t="n"/>
      <c r="E970" s="13" t="n"/>
      <c r="F970" s="14">
        <f>IF(OR(B970="",C970=""),"",C970-B970)</f>
        <v/>
      </c>
      <c r="G970" s="13" t="n"/>
      <c r="H970" s="13" t="n"/>
      <c r="I970" s="13" t="n"/>
    </row>
    <row r="971">
      <c r="A971" s="12" t="n"/>
      <c r="B971" s="13" t="n"/>
      <c r="C971" s="13" t="n"/>
      <c r="D971" s="13" t="n"/>
      <c r="E971" s="13" t="n"/>
      <c r="F971" s="14">
        <f>IF(OR(B971="",C971=""),"",C971-B971)</f>
        <v/>
      </c>
      <c r="G971" s="13" t="n"/>
      <c r="H971" s="13" t="n"/>
      <c r="I971" s="13" t="n"/>
    </row>
    <row r="972">
      <c r="A972" s="12" t="n"/>
      <c r="B972" s="13" t="n"/>
      <c r="C972" s="13" t="n"/>
      <c r="D972" s="13" t="n"/>
      <c r="E972" s="13" t="n"/>
      <c r="F972" s="14">
        <f>IF(OR(B972="",C972=""),"",C972-B972)</f>
        <v/>
      </c>
      <c r="G972" s="13" t="n"/>
      <c r="H972" s="13" t="n"/>
      <c r="I972" s="13" t="n"/>
    </row>
    <row r="973">
      <c r="A973" s="12" t="n"/>
      <c r="B973" s="13" t="n"/>
      <c r="C973" s="13" t="n"/>
      <c r="D973" s="13" t="n"/>
      <c r="E973" s="13" t="n"/>
      <c r="F973" s="14">
        <f>IF(OR(B973="",C973=""),"",C973-B973)</f>
        <v/>
      </c>
      <c r="G973" s="13" t="n"/>
      <c r="H973" s="13" t="n"/>
      <c r="I973" s="13" t="n"/>
    </row>
    <row r="974">
      <c r="A974" s="12" t="n"/>
      <c r="B974" s="13" t="n"/>
      <c r="C974" s="13" t="n"/>
      <c r="D974" s="13" t="n"/>
      <c r="E974" s="13" t="n"/>
      <c r="F974" s="14">
        <f>IF(OR(B974="",C974=""),"",C974-B974)</f>
        <v/>
      </c>
      <c r="G974" s="13" t="n"/>
      <c r="H974" s="13" t="n"/>
      <c r="I974" s="13" t="n"/>
    </row>
    <row r="975">
      <c r="A975" s="12" t="n"/>
      <c r="B975" s="13" t="n"/>
      <c r="C975" s="13" t="n"/>
      <c r="D975" s="13" t="n"/>
      <c r="E975" s="13" t="n"/>
      <c r="F975" s="14">
        <f>IF(OR(B975="",C975=""),"",C975-B975)</f>
        <v/>
      </c>
      <c r="G975" s="13" t="n"/>
      <c r="H975" s="13" t="n"/>
      <c r="I975" s="13" t="n"/>
    </row>
    <row r="976">
      <c r="A976" s="12" t="n"/>
      <c r="B976" s="13" t="n"/>
      <c r="C976" s="13" t="n"/>
      <c r="D976" s="13" t="n"/>
      <c r="E976" s="13" t="n"/>
      <c r="F976" s="14">
        <f>IF(OR(B976="",C976=""),"",C976-B976)</f>
        <v/>
      </c>
      <c r="G976" s="13" t="n"/>
      <c r="H976" s="13" t="n"/>
      <c r="I976" s="13" t="n"/>
    </row>
    <row r="977">
      <c r="A977" s="12" t="n"/>
      <c r="B977" s="13" t="n"/>
      <c r="C977" s="13" t="n"/>
      <c r="D977" s="13" t="n"/>
      <c r="E977" s="13" t="n"/>
      <c r="F977" s="14">
        <f>IF(OR(B977="",C977=""),"",C977-B977)</f>
        <v/>
      </c>
      <c r="G977" s="13" t="n"/>
      <c r="H977" s="13" t="n"/>
      <c r="I977" s="13" t="n"/>
    </row>
    <row r="978">
      <c r="A978" s="12" t="n"/>
      <c r="B978" s="13" t="n"/>
      <c r="C978" s="13" t="n"/>
      <c r="D978" s="13" t="n"/>
      <c r="E978" s="13" t="n"/>
      <c r="F978" s="14">
        <f>IF(OR(B978="",C978=""),"",C978-B978)</f>
        <v/>
      </c>
      <c r="G978" s="13" t="n"/>
      <c r="H978" s="13" t="n"/>
      <c r="I978" s="13" t="n"/>
    </row>
    <row r="979">
      <c r="A979" s="12" t="n"/>
      <c r="B979" s="13" t="n"/>
      <c r="C979" s="13" t="n"/>
      <c r="D979" s="13" t="n"/>
      <c r="E979" s="13" t="n"/>
      <c r="F979" s="14">
        <f>IF(OR(B979="",C979=""),"",C979-B979)</f>
        <v/>
      </c>
      <c r="G979" s="13" t="n"/>
      <c r="H979" s="13" t="n"/>
      <c r="I979" s="13" t="n"/>
    </row>
    <row r="980">
      <c r="A980" s="12" t="n"/>
      <c r="B980" s="13" t="n"/>
      <c r="C980" s="13" t="n"/>
      <c r="D980" s="13" t="n"/>
      <c r="E980" s="13" t="n"/>
      <c r="F980" s="14">
        <f>IF(OR(B980="",C980=""),"",C980-B980)</f>
        <v/>
      </c>
      <c r="G980" s="13" t="n"/>
      <c r="H980" s="13" t="n"/>
      <c r="I980" s="13" t="n"/>
    </row>
    <row r="981">
      <c r="A981" s="12" t="n"/>
      <c r="B981" s="13" t="n"/>
      <c r="C981" s="13" t="n"/>
      <c r="D981" s="13" t="n"/>
      <c r="E981" s="13" t="n"/>
      <c r="F981" s="14">
        <f>IF(OR(B981="",C981=""),"",C981-B981)</f>
        <v/>
      </c>
      <c r="G981" s="13" t="n"/>
      <c r="H981" s="13" t="n"/>
      <c r="I981" s="13" t="n"/>
    </row>
    <row r="982">
      <c r="A982" s="12" t="n"/>
      <c r="B982" s="13" t="n"/>
      <c r="C982" s="13" t="n"/>
      <c r="D982" s="13" t="n"/>
      <c r="E982" s="13" t="n"/>
      <c r="F982" s="14">
        <f>IF(OR(B982="",C982=""),"",C982-B982)</f>
        <v/>
      </c>
      <c r="G982" s="13" t="n"/>
      <c r="H982" s="13" t="n"/>
      <c r="I982" s="13" t="n"/>
    </row>
    <row r="983">
      <c r="A983" s="12" t="n"/>
      <c r="B983" s="13" t="n"/>
      <c r="C983" s="13" t="n"/>
      <c r="D983" s="13" t="n"/>
      <c r="E983" s="13" t="n"/>
      <c r="F983" s="14">
        <f>IF(OR(B983="",C983=""),"",C983-B983)</f>
        <v/>
      </c>
      <c r="G983" s="13" t="n"/>
      <c r="H983" s="13" t="n"/>
      <c r="I983" s="13" t="n"/>
    </row>
    <row r="984">
      <c r="A984" s="12" t="n"/>
      <c r="B984" s="13" t="n"/>
      <c r="C984" s="13" t="n"/>
      <c r="D984" s="13" t="n"/>
      <c r="E984" s="13" t="n"/>
      <c r="F984" s="14">
        <f>IF(OR(B984="",C984=""),"",C984-B984)</f>
        <v/>
      </c>
      <c r="G984" s="13" t="n"/>
      <c r="H984" s="13" t="n"/>
      <c r="I984" s="13" t="n"/>
    </row>
    <row r="985">
      <c r="A985" s="12" t="n"/>
      <c r="B985" s="13" t="n"/>
      <c r="C985" s="13" t="n"/>
      <c r="D985" s="13" t="n"/>
      <c r="E985" s="13" t="n"/>
      <c r="F985" s="14">
        <f>IF(OR(B985="",C985=""),"",C985-B985)</f>
        <v/>
      </c>
      <c r="G985" s="13" t="n"/>
      <c r="H985" s="13" t="n"/>
      <c r="I985" s="13" t="n"/>
    </row>
    <row r="986">
      <c r="A986" s="12" t="n"/>
      <c r="B986" s="13" t="n"/>
      <c r="C986" s="13" t="n"/>
      <c r="D986" s="13" t="n"/>
      <c r="E986" s="13" t="n"/>
      <c r="F986" s="14">
        <f>IF(OR(B986="",C986=""),"",C986-B986)</f>
        <v/>
      </c>
      <c r="G986" s="13" t="n"/>
      <c r="H986" s="13" t="n"/>
      <c r="I986" s="13" t="n"/>
    </row>
    <row r="987">
      <c r="A987" s="12" t="n"/>
      <c r="B987" s="13" t="n"/>
      <c r="C987" s="13" t="n"/>
      <c r="D987" s="13" t="n"/>
      <c r="E987" s="13" t="n"/>
      <c r="F987" s="14">
        <f>IF(OR(B987="",C987=""),"",C987-B987)</f>
        <v/>
      </c>
      <c r="G987" s="13" t="n"/>
      <c r="H987" s="13" t="n"/>
      <c r="I987" s="13" t="n"/>
    </row>
    <row r="988">
      <c r="A988" s="12" t="n"/>
      <c r="B988" s="13" t="n"/>
      <c r="C988" s="13" t="n"/>
      <c r="D988" s="13" t="n"/>
      <c r="E988" s="13" t="n"/>
      <c r="F988" s="14">
        <f>IF(OR(B988="",C988=""),"",C988-B988)</f>
        <v/>
      </c>
      <c r="G988" s="13" t="n"/>
      <c r="H988" s="13" t="n"/>
      <c r="I988" s="13" t="n"/>
    </row>
    <row r="989">
      <c r="A989" s="12" t="n"/>
      <c r="B989" s="13" t="n"/>
      <c r="C989" s="13" t="n"/>
      <c r="D989" s="13" t="n"/>
      <c r="E989" s="13" t="n"/>
      <c r="F989" s="14">
        <f>IF(OR(B989="",C989=""),"",C989-B989)</f>
        <v/>
      </c>
      <c r="G989" s="13" t="n"/>
      <c r="H989" s="13" t="n"/>
      <c r="I989" s="13" t="n"/>
    </row>
    <row r="990">
      <c r="A990" s="12" t="n"/>
      <c r="B990" s="13" t="n"/>
      <c r="C990" s="13" t="n"/>
      <c r="D990" s="13" t="n"/>
      <c r="E990" s="13" t="n"/>
      <c r="F990" s="14">
        <f>IF(OR(B990="",C990=""),"",C990-B990)</f>
        <v/>
      </c>
      <c r="G990" s="13" t="n"/>
      <c r="H990" s="13" t="n"/>
      <c r="I990" s="13" t="n"/>
    </row>
    <row r="991">
      <c r="A991" s="12" t="n"/>
      <c r="B991" s="13" t="n"/>
      <c r="C991" s="13" t="n"/>
      <c r="D991" s="13" t="n"/>
      <c r="E991" s="13" t="n"/>
      <c r="F991" s="14">
        <f>IF(OR(B991="",C991=""),"",C991-B991)</f>
        <v/>
      </c>
      <c r="G991" s="13" t="n"/>
      <c r="H991" s="13" t="n"/>
      <c r="I991" s="13" t="n"/>
    </row>
    <row r="992">
      <c r="A992" s="12" t="n"/>
      <c r="B992" s="13" t="n"/>
      <c r="C992" s="13" t="n"/>
      <c r="D992" s="13" t="n"/>
      <c r="E992" s="13" t="n"/>
      <c r="F992" s="14">
        <f>IF(OR(B992="",C992=""),"",C992-B992)</f>
        <v/>
      </c>
      <c r="G992" s="13" t="n"/>
      <c r="H992" s="13" t="n"/>
      <c r="I992" s="13" t="n"/>
    </row>
    <row r="993">
      <c r="A993" s="12" t="n"/>
      <c r="B993" s="13" t="n"/>
      <c r="C993" s="13" t="n"/>
      <c r="D993" s="13" t="n"/>
      <c r="E993" s="13" t="n"/>
      <c r="F993" s="14">
        <f>IF(OR(B993="",C993=""),"",C993-B993)</f>
        <v/>
      </c>
      <c r="G993" s="13" t="n"/>
      <c r="H993" s="13" t="n"/>
      <c r="I993" s="13" t="n"/>
    </row>
    <row r="994">
      <c r="A994" s="12" t="n"/>
      <c r="B994" s="13" t="n"/>
      <c r="C994" s="13" t="n"/>
      <c r="D994" s="13" t="n"/>
      <c r="E994" s="13" t="n"/>
      <c r="F994" s="14">
        <f>IF(OR(B994="",C994=""),"",C994-B994)</f>
        <v/>
      </c>
      <c r="G994" s="13" t="n"/>
      <c r="H994" s="13" t="n"/>
      <c r="I994" s="13" t="n"/>
    </row>
    <row r="995">
      <c r="A995" s="12" t="n"/>
      <c r="B995" s="13" t="n"/>
      <c r="C995" s="13" t="n"/>
      <c r="D995" s="13" t="n"/>
      <c r="E995" s="13" t="n"/>
      <c r="F995" s="14">
        <f>IF(OR(B995="",C995=""),"",C995-B995)</f>
        <v/>
      </c>
      <c r="G995" s="13" t="n"/>
      <c r="H995" s="13" t="n"/>
      <c r="I995" s="13" t="n"/>
    </row>
    <row r="996">
      <c r="A996" s="12" t="n"/>
      <c r="B996" s="13" t="n"/>
      <c r="C996" s="13" t="n"/>
      <c r="D996" s="13" t="n"/>
      <c r="E996" s="13" t="n"/>
      <c r="F996" s="14">
        <f>IF(OR(B996="",C996=""),"",C996-B996)</f>
        <v/>
      </c>
      <c r="G996" s="13" t="n"/>
      <c r="H996" s="13" t="n"/>
      <c r="I996" s="13" t="n"/>
    </row>
    <row r="997">
      <c r="A997" s="12" t="n"/>
      <c r="B997" s="13" t="n"/>
      <c r="C997" s="13" t="n"/>
      <c r="D997" s="13" t="n"/>
      <c r="E997" s="13" t="n"/>
      <c r="F997" s="14">
        <f>IF(OR(B997="",C997=""),"",C997-B997)</f>
        <v/>
      </c>
      <c r="G997" s="13" t="n"/>
      <c r="H997" s="13" t="n"/>
      <c r="I997" s="13" t="n"/>
    </row>
    <row r="998">
      <c r="A998" s="12" t="n"/>
      <c r="B998" s="13" t="n"/>
      <c r="C998" s="13" t="n"/>
      <c r="D998" s="13" t="n"/>
      <c r="E998" s="13" t="n"/>
      <c r="F998" s="14">
        <f>IF(OR(B998="",C998=""),"",C998-B998)</f>
        <v/>
      </c>
      <c r="G998" s="13" t="n"/>
      <c r="H998" s="13" t="n"/>
      <c r="I998" s="13" t="n"/>
    </row>
    <row r="999">
      <c r="A999" s="12" t="n"/>
      <c r="B999" s="13" t="n"/>
      <c r="C999" s="13" t="n"/>
      <c r="D999" s="13" t="n"/>
      <c r="E999" s="13" t="n"/>
      <c r="F999" s="14">
        <f>IF(OR(B999="",C999=""),"",C999-B999)</f>
        <v/>
      </c>
      <c r="G999" s="13" t="n"/>
      <c r="H999" s="13" t="n"/>
      <c r="I999" s="13" t="n"/>
    </row>
    <row r="1000">
      <c r="A1000" s="12" t="n"/>
      <c r="B1000" s="13" t="n"/>
      <c r="C1000" s="13" t="n"/>
      <c r="D1000" s="13" t="n"/>
      <c r="E1000" s="13" t="n"/>
      <c r="F1000" s="14">
        <f>IF(OR(B1000="",C1000=""),"",C1000-B1000)</f>
        <v/>
      </c>
      <c r="G1000" s="13" t="n"/>
      <c r="H1000" s="13" t="n"/>
      <c r="I1000" s="13" t="n"/>
    </row>
    <row r="1001">
      <c r="A1001" s="12" t="n"/>
      <c r="B1001" s="13" t="n"/>
      <c r="C1001" s="13" t="n"/>
      <c r="D1001" s="13" t="n"/>
      <c r="E1001" s="13" t="n"/>
      <c r="F1001" s="14">
        <f>IF(OR(B1001="",C1001=""),"",C1001-B1001)</f>
        <v/>
      </c>
      <c r="G1001" s="13" t="n"/>
      <c r="H1001" s="13" t="n"/>
      <c r="I1001" s="13" t="n"/>
    </row>
    <row r="1002">
      <c r="A1002" s="12" t="n"/>
      <c r="B1002" s="13" t="n"/>
      <c r="C1002" s="13" t="n"/>
      <c r="D1002" s="13" t="n"/>
      <c r="E1002" s="13" t="n"/>
      <c r="F1002" s="14">
        <f>IF(OR(B1002="",C1002=""),"",C1002-B1002)</f>
        <v/>
      </c>
      <c r="G1002" s="13" t="n"/>
      <c r="H1002" s="13" t="n"/>
      <c r="I1002" s="13" t="n"/>
    </row>
    <row r="1003">
      <c r="A1003" s="12" t="n"/>
      <c r="B1003" s="13" t="n"/>
      <c r="C1003" s="13" t="n"/>
      <c r="D1003" s="13" t="n"/>
      <c r="E1003" s="13" t="n"/>
      <c r="F1003" s="14">
        <f>IF(OR(B1003="",C1003=""),"",C1003-B1003)</f>
        <v/>
      </c>
      <c r="G1003" s="13" t="n"/>
      <c r="H1003" s="13" t="n"/>
      <c r="I1003" s="13" t="n"/>
    </row>
    <row r="1004">
      <c r="A1004" s="12" t="n"/>
      <c r="B1004" s="13" t="n"/>
      <c r="C1004" s="13" t="n"/>
      <c r="D1004" s="13" t="n"/>
      <c r="E1004" s="13" t="n"/>
      <c r="F1004" s="14">
        <f>IF(OR(B1004="",C1004=""),"",C1004-B1004)</f>
        <v/>
      </c>
      <c r="G1004" s="13" t="n"/>
      <c r="H1004" s="13" t="n"/>
      <c r="I1004" s="13" t="n"/>
    </row>
    <row r="1005">
      <c r="A1005" s="12" t="n"/>
      <c r="B1005" s="13" t="n"/>
      <c r="C1005" s="13" t="n"/>
      <c r="D1005" s="13" t="n"/>
      <c r="E1005" s="13" t="n"/>
      <c r="F1005" s="14">
        <f>IF(OR(B1005="",C1005=""),"",C1005-B1005)</f>
        <v/>
      </c>
      <c r="G1005" s="13" t="n"/>
      <c r="H1005" s="13" t="n"/>
      <c r="I1005" s="13" t="n"/>
    </row>
    <row r="1006">
      <c r="A1006" s="12" t="n"/>
      <c r="B1006" s="13" t="n"/>
      <c r="C1006" s="13" t="n"/>
      <c r="D1006" s="13" t="n"/>
      <c r="E1006" s="13" t="n"/>
      <c r="F1006" s="14">
        <f>IF(OR(B1006="",C1006=""),"",C1006-B1006)</f>
        <v/>
      </c>
      <c r="G1006" s="13" t="n"/>
      <c r="H1006" s="13" t="n"/>
      <c r="I1006" s="13" t="n"/>
    </row>
    <row r="1007">
      <c r="A1007" s="12" t="n"/>
      <c r="B1007" s="13" t="n"/>
      <c r="C1007" s="13" t="n"/>
      <c r="D1007" s="13" t="n"/>
      <c r="E1007" s="13" t="n"/>
      <c r="F1007" s="14">
        <f>IF(OR(B1007="",C1007=""),"",C1007-B1007)</f>
        <v/>
      </c>
      <c r="G1007" s="13" t="n"/>
      <c r="H1007" s="13" t="n"/>
      <c r="I1007" s="13" t="n"/>
    </row>
    <row r="1008">
      <c r="A1008" s="12" t="n"/>
      <c r="B1008" s="13" t="n"/>
      <c r="C1008" s="13" t="n"/>
      <c r="D1008" s="13" t="n"/>
      <c r="E1008" s="13" t="n"/>
      <c r="F1008" s="14">
        <f>IF(OR(B1008="",C1008=""),"",C1008-B1008)</f>
        <v/>
      </c>
      <c r="G1008" s="13" t="n"/>
      <c r="H1008" s="13" t="n"/>
      <c r="I1008" s="13" t="n"/>
    </row>
    <row r="1009">
      <c r="A1009" s="12" t="n"/>
      <c r="B1009" s="13" t="n"/>
      <c r="C1009" s="13" t="n"/>
      <c r="D1009" s="13" t="n"/>
      <c r="E1009" s="13" t="n"/>
      <c r="F1009" s="14">
        <f>IF(OR(B1009="",C1009=""),"",C1009-B1009)</f>
        <v/>
      </c>
      <c r="G1009" s="13" t="n"/>
      <c r="H1009" s="13" t="n"/>
      <c r="I1009" s="13" t="n"/>
    </row>
    <row r="1010">
      <c r="A1010" s="12" t="n"/>
      <c r="B1010" s="13" t="n"/>
      <c r="C1010" s="13" t="n"/>
      <c r="D1010" s="13" t="n"/>
      <c r="E1010" s="13" t="n"/>
      <c r="F1010" s="14">
        <f>IF(OR(B1010="",C1010=""),"",C1010-B1010)</f>
        <v/>
      </c>
      <c r="G1010" s="13" t="n"/>
      <c r="H1010" s="13" t="n"/>
      <c r="I1010" s="13" t="n"/>
    </row>
    <row r="1011">
      <c r="A1011" s="12" t="n"/>
      <c r="B1011" s="13" t="n"/>
      <c r="C1011" s="13" t="n"/>
      <c r="D1011" s="13" t="n"/>
      <c r="E1011" s="13" t="n"/>
      <c r="F1011" s="14">
        <f>IF(OR(B1011="",C1011=""),"",C1011-B1011)</f>
        <v/>
      </c>
      <c r="G1011" s="13" t="n"/>
      <c r="H1011" s="13" t="n"/>
      <c r="I1011" s="13" t="n"/>
    </row>
    <row r="1012">
      <c r="A1012" s="12" t="n"/>
      <c r="B1012" s="13" t="n"/>
      <c r="C1012" s="13" t="n"/>
      <c r="D1012" s="13" t="n"/>
      <c r="E1012" s="13" t="n"/>
      <c r="F1012" s="14">
        <f>IF(OR(B1012="",C1012=""),"",C1012-B1012)</f>
        <v/>
      </c>
      <c r="G1012" s="13" t="n"/>
      <c r="H1012" s="13" t="n"/>
      <c r="I1012" s="13" t="n"/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2">
    <mergeCell ref="A2:H2"/>
    <mergeCell ref="A1:H1"/>
  </mergeCells>
  <pageMargins left="0.25" right="0.25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</cols>
  <sheetData>
    <row r="1" ht="32" customHeight="1">
      <c r="A1" s="1" t="inlineStr">
        <is>
          <t>حالة الربط والتحديث</t>
        </is>
      </c>
    </row>
    <row r="2" ht="28" customHeight="1">
      <c r="A2" s="2" t="inlineStr">
        <is>
          <t>هذه النسخة لا تحتوي على اتصال حي أو بيانات إنتاج. تُستخدم الصفحة لتوثيق نتيجة التحديث عند إضافة واجهة الربط لاحقًا.</t>
        </is>
      </c>
    </row>
    <row r="3"/>
    <row r="4" ht="28" customHeight="1">
      <c r="A4" s="3" t="inlineStr">
        <is>
          <t>حالة الاتصال</t>
        </is>
      </c>
      <c r="B4" s="16" t="inlineStr">
        <is>
          <t>غير متصل — قالب محلي فقط</t>
        </is>
      </c>
    </row>
    <row r="5" ht="28" customHeight="1">
      <c r="A5" s="3" t="inlineStr">
        <is>
          <t>آخر تحديث ناجح</t>
        </is>
      </c>
      <c r="B5" s="16" t="inlineStr">
        <is>
          <t>لم يتم التحديث</t>
        </is>
      </c>
    </row>
    <row r="6" ht="28" customHeight="1">
      <c r="A6" s="3" t="inlineStr">
        <is>
          <t>الفترة المحملة</t>
        </is>
      </c>
      <c r="B6" s="16" t="inlineStr">
        <is>
          <t>غير محددة</t>
        </is>
      </c>
    </row>
    <row r="7" ht="28" customHeight="1">
      <c r="A7" s="3" t="inlineStr">
        <is>
          <t>مصدر البيانات</t>
        </is>
      </c>
      <c r="B7" s="16" t="inlineStr">
        <is>
          <t>سيتم تحديده بعد اعتماد واجهة تقارير آمنة</t>
        </is>
      </c>
    </row>
    <row r="8" ht="28" customHeight="1">
      <c r="A8" s="3" t="inlineStr">
        <is>
          <t>صلاحية الوصول</t>
        </is>
      </c>
      <c r="B8" s="16" t="inlineStr">
        <is>
          <t>المالك فقط — شرط مطلوب للتنفيذ</t>
        </is>
      </c>
    </row>
    <row r="9" ht="28" customHeight="1">
      <c r="A9" s="3" t="inlineStr">
        <is>
          <t>طريقة التحديث</t>
        </is>
      </c>
      <c r="B9" s="16" t="inlineStr">
        <is>
          <t>يدوي من الكمبيوتر/الموبايل إذا دعم الربط ذلك</t>
        </is>
      </c>
    </row>
    <row r="10" ht="28" customHeight="1">
      <c r="A10" s="3" t="inlineStr">
        <is>
          <t>نتيجة آخر اختبار</t>
        </is>
      </c>
      <c r="B10" s="16" t="inlineStr">
        <is>
          <t>لم يُنفذ اختبار اتصال</t>
        </is>
      </c>
    </row>
    <row r="11" ht="28" customHeight="1">
      <c r="A11" s="3" t="inlineStr">
        <is>
          <t>ملاحظة أمان</t>
        </is>
      </c>
      <c r="B11" s="16" t="inlineStr">
        <is>
          <t>لا تضع Service Role Key أو أي مفتاح سري داخل ملف Excel</t>
        </is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10">
    <mergeCell ref="B4:F4"/>
    <mergeCell ref="B7:F7"/>
    <mergeCell ref="B6:F6"/>
    <mergeCell ref="B10:F10"/>
    <mergeCell ref="A2:H2"/>
    <mergeCell ref="B11:F11"/>
    <mergeCell ref="B5:F5"/>
    <mergeCell ref="A1:H1"/>
    <mergeCell ref="B8:F8"/>
    <mergeCell ref="B9:F9"/>
  </mergeCells>
  <pageMargins left="0.25" right="0.25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تعليمات الاستخدام وحدود النسخة</t>
        </is>
      </c>
    </row>
    <row r="2" ht="28" customHeight="1">
      <c r="A2" s="2" t="inlineStr">
        <is>
          <t>اقرأ هذه الصفحة قبل استخدام الأرقام لاتخاذ قرارات مالية.</t>
        </is>
      </c>
    </row>
    <row r="3"/>
    <row r="4" ht="34" customHeight="1">
      <c r="A4" s="17" t="inlineStr">
        <is>
          <t>1</t>
        </is>
      </c>
      <c r="B4" s="18" t="inlineStr">
        <is>
          <t>هذه نسخة Excel جاهزة كبنية وتقارير أولية، لكنها ليست مربوطة مباشرة بـ Supabase.</t>
        </is>
      </c>
    </row>
    <row r="5" ht="34" customHeight="1">
      <c r="A5" s="17" t="inlineStr">
        <is>
          <t>2</t>
        </is>
      </c>
      <c r="B5" s="19" t="inlineStr">
        <is>
          <t>لا توجد بيانات حقيقية مستوردة من مشروع صالون أبو يوسف، لذلك الأرقام ستبقى صفرًا/فارغة حتى إدخال أو استيراد البيانات.</t>
        </is>
      </c>
    </row>
    <row r="6" ht="34" customHeight="1">
      <c r="A6" s="17" t="inlineStr">
        <is>
          <t>3</t>
        </is>
      </c>
      <c r="B6" s="18" t="inlineStr">
        <is>
          <t>لا تستخدم صافي الربح التقديري في ورقة المبيعات والأرباح كرقم محاسبي معتمد قبل مطابقته مع منطق المشروع الحالي ودالة full_report.</t>
        </is>
      </c>
    </row>
    <row r="7" ht="34" customHeight="1">
      <c r="A7" s="17" t="inlineStr">
        <is>
          <t>4</t>
        </is>
      </c>
      <c r="B7" s="19" t="inlineStr">
        <is>
          <t>التحديث من الموبايل والكمبيوتر يعتمد على بناء واجهة تقارير آمنة لاحقًا ودعم Excel لطريقة الاتصال. زر تحديث حي غير متوفر في هذه النسخة.</t>
        </is>
      </c>
    </row>
    <row r="8" ht="34" customHeight="1">
      <c r="A8" s="17" t="inlineStr">
        <is>
          <t>5</t>
        </is>
      </c>
      <c r="B8" s="18" t="inlineStr">
        <is>
          <t>يجب أن تفرض واجهة الخادم صلاحية المالك فقط. حماية الورقة أو إخفاؤها وحده لا يكفي لحماية البيانات.</t>
        </is>
      </c>
    </row>
    <row r="9" ht="34" customHeight="1">
      <c r="A9" s="17" t="inlineStr">
        <is>
          <t>6</t>
        </is>
      </c>
      <c r="B9" s="19" t="inlineStr">
        <is>
          <t>لا تضع مفاتيح سرية أو Service Role Key في هذا المصنف.</t>
        </is>
      </c>
    </row>
    <row r="10" ht="34" customHeight="1">
      <c r="A10" s="17" t="inlineStr">
        <is>
          <t>7</t>
        </is>
      </c>
      <c r="B10" s="18" t="inlineStr">
        <is>
          <t>احتفظ بنسخة خاصة بالمالك فقط، ولا تشارك ملفًا يحتوي على بيانات مالية أو بيانات عملاء.</t>
        </is>
      </c>
    </row>
    <row r="11" ht="34" customHeight="1">
      <c r="A11" s="17" t="inlineStr">
        <is>
          <t>8</t>
        </is>
      </c>
      <c r="B11" s="19" t="inlineStr">
        <is>
          <t>كل سجل يجب أن يكون له معرف مرجعي ثابت لتقليل التكرار عند الاستيراد.</t>
        </is>
      </c>
    </row>
    <row r="12" ht="34" customHeight="1">
      <c r="A12" s="17" t="inlineStr">
        <is>
          <t>9</t>
        </is>
      </c>
      <c r="B12" s="18" t="inlineStr">
        <is>
          <t>افصل حركات الخزنة عن المبيعات، وافصل سُلف الموظفين عن المصروفات التشغيلية ما لم تنص المعالجة المحاسبية المعتمدة على غير ذلك.</t>
        </is>
      </c>
    </row>
    <row r="13" ht="34" customHeight="1">
      <c r="A13" s="17" t="inlineStr">
        <is>
          <t>10</t>
        </is>
      </c>
      <c r="B13" s="19" t="inlineStr">
        <is>
          <t>قبل اعتماد الربح، طابق المبيعات والتكلفة والمصروفات والعمولات والرواتب مع التقرير الأصلي لنفس الفترة، وسجل الفروق وأسبابها.</t>
        </is>
      </c>
    </row>
    <row r="14" ht="34" customHeight="1">
      <c r="A14" s="17" t="inlineStr">
        <is>
          <t>11</t>
        </is>
      </c>
      <c r="B14" s="18" t="inlineStr">
        <is>
          <t>لم يتم الاتصال بقاعدة الإنتاج أو تنفيذ SQL أو تعديل المشروع أو نشر تغييرات أثناء إعداد هذا الملف.</t>
        </is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1" formatRows="1" sort="0" password="E919"/>
  <mergeCells count="13">
    <mergeCell ref="B8:H8"/>
    <mergeCell ref="B14:H14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تقارير صالون أبو يوسف</dc:title>
  <dc:description xmlns:dc="http://purl.org/dc/elements/1.1/">قالب تقارير محلي غير متصل بقاعدة الإنتاج</dc:description>
  <dc:subject xmlns:dc="http://purl.org/dc/elements/1.1/">قالب تقارير Excel للمراجعة والربط المستقبلي</dc:subject>
  <dcterms:created xmlns:dcterms="http://purl.org/dc/terms/" xmlns:xsi="http://www.w3.org/2001/XMLSchema-instance" xsi:type="dcterms:W3CDTF">2026-10-27T19:04:53Z</dcterms:created>
  <dcterms:modified xmlns:dcterms="http://purl.org/dc/terms/" xmlns:xsi="http://www.w3.org/2001/XMLSchema-instance" xsi:type="dcterms:W3CDTF">2026-10-27T19:06:05Z</dcterms:modified>
</cp:coreProperties>
</file>