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934A7D33-61F5-48B3-BA14-C5E31A3BDB6F}" xr6:coauthVersionLast="47" xr6:coauthVersionMax="47" xr10:uidLastSave="{00000000-0000-0000-0000-000000000000}"/>
  <bookViews>
    <workbookView xWindow="-120" yWindow="-120" windowWidth="29040" windowHeight="15720" xr2:uid="{7B0DEF6A-DA78-49FB-9CCC-D6BCEBCDCC3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<sst xmlns="http://schemas.openxmlformats.org/spreadsheetml/2006/main" count="229" uniqueCount="192">
  <si>
    <t>Template Name</t>
  </si>
  <si>
    <t>Goals &amp; Objective</t>
  </si>
  <si>
    <t>Client Information</t>
  </si>
  <si>
    <t>Product Type</t>
  </si>
  <si>
    <t>Web Application</t>
  </si>
  <si>
    <t>Domain</t>
  </si>
  <si>
    <t>Web2</t>
  </si>
  <si>
    <t>Access Layers</t>
  </si>
  <si>
    <t>Design Required</t>
  </si>
  <si>
    <t>Yes</t>
  </si>
  <si>
    <t>Phase</t>
  </si>
  <si>
    <t>Item No</t>
  </si>
  <si>
    <t>Specification [Role]</t>
  </si>
  <si>
    <t xml:space="preserve">Screen Definition </t>
  </si>
  <si>
    <t>User Story</t>
  </si>
  <si>
    <t xml:space="preserve">Acceptance Criteria </t>
  </si>
  <si>
    <t>UI Screen / Wireframe</t>
  </si>
  <si>
    <t>Tags</t>
  </si>
  <si>
    <t>Auth Feature</t>
  </si>
  <si>
    <t>phase 1</t>
  </si>
  <si>
    <t>Sign-up [User]</t>
  </si>
  <si>
    <t>Dashboard</t>
  </si>
  <si>
    <t>Sign-in [User][Faculty][Admin]</t>
  </si>
  <si>
    <t xml:space="preserve">Forgot Password [User][Faculty][Admin] </t>
  </si>
  <si>
    <t>Assignment Management</t>
  </si>
  <si>
    <t>Create Assignment[Faculty]</t>
  </si>
  <si>
    <t>Submit Assignment[Student]</t>
  </si>
  <si>
    <t>phase1</t>
  </si>
  <si>
    <t>Auto-Grading[Faculty][System]</t>
  </si>
  <si>
    <t>Plagiarism Check[Faculty][System]</t>
  </si>
  <si>
    <t>Quiz Management</t>
  </si>
  <si>
    <t>Create Quiz[Faculty]</t>
  </si>
  <si>
    <t>Attempt Quiz[Student]</t>
  </si>
  <si>
    <t>Auto-Submit Quiz[System]</t>
  </si>
  <si>
    <t>Random Question Generation[System]</t>
  </si>
  <si>
    <t>Student Dashboard[Student]</t>
  </si>
  <si>
    <t>Faculty Dashboard[Faculty]</t>
  </si>
  <si>
    <t>Admin Dashboard[Admin]</t>
  </si>
  <si>
    <t>Notification System</t>
  </si>
  <si>
    <t>Deadline Reminders</t>
  </si>
  <si>
    <t>Quiz Start Alerts</t>
  </si>
  <si>
    <t>Performance Analytics</t>
  </si>
  <si>
    <t>Student Performance Report[Faculty]</t>
  </si>
  <si>
    <t>Progress Overview[Student]</t>
  </si>
  <si>
    <t>Profile Management</t>
  </si>
  <si>
    <t>Edit Profile [Student][Admin][Faculty]</t>
  </si>
  <si>
    <t>Role Management</t>
  </si>
  <si>
    <t>Add/Manage Roles[Admin]</t>
  </si>
  <si>
    <t>Subscription/Monetization</t>
  </si>
  <si>
    <t>Subscription Tier[Student]</t>
  </si>
  <si>
    <t>Security &amp; Audit Logs</t>
  </si>
  <si>
    <t>Activity Logs[Admin]</t>
  </si>
  <si>
    <t>Smart Assignment and Quiz Automation System For University</t>
  </si>
  <si>
    <t xml:space="preserve">1.Enable Personalized Learning. 2. Offer Course Accessibility.
3.Monetize Learning through Subscriptions.
4.Support Assignment and Exam Workflows.
5.Ensure Fair and Automated Evaluation.      6 Enhance Instructor Tools.   7.Improve Student Motivation and Certification.  8.Deliver a Seamless User Experience   9.Boost Admin Control                                                                                                                                                                         </t>
  </si>
  <si>
    <t>Student(basic/premium), Faculty, Admin</t>
  </si>
  <si>
    <t>&lt;Form&gt;
&lt;input=name&gt;
&lt;input=email&gt;
&lt;input=password&gt;
&lt;button=signup&gt;</t>
  </si>
  <si>
    <t>&lt;Form&gt;
&lt;input=email&gt;
&lt;input=password&gt;
&lt;button=signin&gt;</t>
  </si>
  <si>
    <t>&lt;Form&gt;
&lt;input=email&gt;
&lt;button=send code&gt;</t>
  </si>
  <si>
    <t xml:space="preserve">	&lt;table&gt;
Balance/Statistics
View platform data</t>
  </si>
  <si>
    <t>&lt;table&gt;
Course list
Assignments
Quizzes</t>
  </si>
  <si>
    <t xml:space="preserve">	&lt;table&gt;
Enrolled courses
Assignment status
Quiz results</t>
  </si>
  <si>
    <t>&lt;table&gt;
&lt;input=Name&gt;
&lt;input=Email&gt;
&lt;input=Phone&gt;</t>
  </si>
  <si>
    <t>&lt;Form&gt;
Role name input
Permissions checklist</t>
  </si>
  <si>
    <t xml:space="preserve">	&lt;table&gt;
Date
User
Action performed</t>
  </si>
  <si>
    <t>&lt;Pricing Page&gt; &lt;cards=Free, Pro, Premium&gt; &lt;button=Subscribe&gt; &lt;payment gateway integration&gt;</t>
  </si>
  <si>
    <t>&lt;Dashboard Widget&gt; &lt;Progress Bars for Courses&gt; &lt;Charts for Grades/Performance&gt; &lt;List of Completed vs Pending Tasks&gt;</t>
  </si>
  <si>
    <t>&lt;Table&gt; &lt;dropdown=Select Student&gt; &lt;columns=Assignment, Quiz, Grade, Feedback&gt; &lt;charts for performance trends&gt;</t>
  </si>
  <si>
    <t>&lt;Quiz UI&gt; &lt;show questions one by one or all at once&gt; &lt;radio/checkbox input for answers&gt; &lt;timer on top&gt; &lt;button=Submit&gt;</t>
  </si>
  <si>
    <t>&lt;Form&gt; &lt;input=Quiz Title&gt; &lt;input=Start Date/Time&gt; &lt;input=End Date/Time&gt; &lt;question builder with options, correct answer checkbox&gt; &lt;button=Save Quiz&gt;</t>
  </si>
  <si>
    <t>&lt;Table&gt; &lt;columns=Student Name, Assignment Title, Similarity %, View Report Button&gt;</t>
  </si>
  <si>
    <t>&lt;Form&gt; &lt;file upload=Assignment File&gt; &lt;textarea=Comments (optional)&gt; &lt;button=Submit&gt;</t>
  </si>
  <si>
    <t>As a new user, I want to create an account to access the platform.</t>
  </si>
  <si>
    <t>As a registered user, I want to log in to the platform.</t>
  </si>
  <si>
    <t>As a registered user, I want to reset my password if forgotten.</t>
  </si>
  <si>
    <t>As a faculty, I want to create assignments for students to complete.</t>
  </si>
  <si>
    <t>&lt;Form&gt; &lt;input=Title&gt; &lt;textarea=Description&gt;  &lt;input=Due Date&gt; &lt;file upload=Attachment&gt; &lt;dropdown=Course&gt; &lt;button=Create Assignment&gt;</t>
  </si>
  <si>
    <t>As a student, I want to submit assignments before the deadline.</t>
  </si>
  <si>
    <t>As a faculty, I want assignments to be auto-graded for objective questions.</t>
  </si>
  <si>
    <t>As a faculty, I want to check for plagiarism in student submissions.</t>
  </si>
  <si>
    <t>As a faculty, I want to create quizzes with multiple questions.</t>
  </si>
  <si>
    <t>As a student, I want to attempt quizzes assigned to me.</t>
  </si>
  <si>
    <t>As a system, I want to auto-submit quiz when the time ends.</t>
  </si>
  <si>
    <t>As a system, I want to randomly generate quiz questions to avoid cheating.</t>
  </si>
  <si>
    <t>As an admin, I want to view platform statistics and manage usage.</t>
  </si>
  <si>
    <t>As a faculty, I want to manage my courses, assignments, and quizzes.</t>
  </si>
  <si>
    <t>As a student, I want to track my course progress, assignments, and quizzes.</t>
  </si>
  <si>
    <t>As a user, I want to get reminders before deadlines to avoid late submissions.</t>
  </si>
  <si>
    <t>As a user, I want to be notified before a quiz starts.</t>
  </si>
  <si>
    <t>As a faculty, I want to view detailed performance reports of students.</t>
  </si>
  <si>
    <t>As a student, I want to see my academic progress over time.</t>
  </si>
  <si>
    <t>As a user, I want to edit my profile information.</t>
  </si>
  <si>
    <t>As an admin, I want to define and manage user roles and permissions.</t>
  </si>
  <si>
    <t>As a student, I want to select and subscribe to different access tiers.</t>
  </si>
  <si>
    <t>As an admin, I want to view logs of user activities for security and audits.</t>
  </si>
  <si>
    <t xml:space="preserve"> User must fill all required fields.
 Email must be unique and valid.
 Password must meet complexity rules.
 On success, User is redirected or notified.F15</t>
  </si>
  <si>
    <t xml:space="preserve"> User must provide valid email and password.
 Invalid credentials show an error message.
Valid login redirects to respective dashboard.E15</t>
  </si>
  <si>
    <t>Valid email triggers a reset code.
 Invalid email shows appropriate error.
 Code allows password reset through secure flow.</t>
  </si>
  <si>
    <t>All fields must be filled.
Attachments should upload correctly.
 Assignment appears for students in correct course.</t>
  </si>
  <si>
    <t>File upload must be successful.
 Submission after deadline is disallowed or flagged.
 Confirmation message on successful submission.</t>
  </si>
  <si>
    <t>Objective questions are graded automatically.
Scores appear in student &amp; faculty dashboards.
Manual override option for faculty (optional).</t>
  </si>
  <si>
    <t>System generates similarity reports.
 Faculty can view report per student submission.
Threshold highlights high similarity cases.</t>
  </si>
  <si>
    <t>Quiz must have at least one question.
 Start/end time must be valid.
Questions saved with correct answers.</t>
  </si>
  <si>
    <t>Quizzes are auto-submitted when timer expires.
Partial answers are saved.
Student notified of auto-submission.</t>
  </si>
  <si>
    <t>Each student receives randomized question sets.
Question order and options may vary.
 Ensures integrity and uniqueness.</t>
  </si>
  <si>
    <t>Quiz becomes available only in the valid time window.
 Answers can be selected and submitted.
Timer auto-submits if time ends.</t>
  </si>
  <si>
    <t>Displays user statistics and activity.
Allows basic management actions.
 Real-time data reflection.</t>
  </si>
  <si>
    <t>Lists active courses.
Shows created assignments/quizzes.
Quick access to grading or analysis.</t>
  </si>
  <si>
    <t>Displays enrolled courses.
Shows pending/submitted assignments.
Shows quiz scores and deadlines.</t>
  </si>
  <si>
    <t>Notifications sent 24/48 hours before deadlines.
Sent via email/in-app notification.
 Only for active enrolled users.</t>
  </si>
  <si>
    <t>Notification sent before quiz begins (e.g., 15 mins prior).
 Includes quiz title and timing.
 Dismissible in UI.</t>
  </si>
  <si>
    <t>Select student and see grades, trends.
 Supports filtering by assignment/quiz.
Visual charts for progress.</t>
  </si>
  <si>
    <t>Visual indicators of completed vs pending tasks.
 Grade trends shown in charts.
Up-to-date data syncing.</t>
  </si>
  <si>
    <t>Fields are editable and validated.
Changes saved after confirmation.
Error shown for invalid input.</t>
  </si>
  <si>
    <t>Admin can create new roles.
 Assign permissions per role.
Changes reflect immediately in access control.</t>
  </si>
  <si>
    <t>Plans display features and pricing.
Payment gateway functions correctly.
Subscription updates access instantly.</t>
  </si>
  <si>
    <t>Logs show timestamp, user, and action.
 Supports filters by date/user.
 Data is read-only and tamper-proof.</t>
  </si>
  <si>
    <t xml:space="preserve">    </t>
  </si>
  <si>
    <t>Course Management</t>
  </si>
  <si>
    <t>Create Course [Faculty]</t>
  </si>
  <si>
    <t>&lt;Form&gt; &lt;input=Course Title&gt; &lt;textarea=Description&gt; &lt;dropdown=Category&gt; &lt;button=Create     As a faculty, I want to create and manage courses.</t>
  </si>
  <si>
    <t>All fields must be filled.
Course is listed under faculty's profile.
Students can enroll.</t>
  </si>
  <si>
    <t>Enroll in Course [Student]</t>
  </si>
  <si>
    <t xml:space="preserve">    &lt;Page&gt; &lt;list of available courses&gt; &lt;button=Enroll&gt;</t>
  </si>
  <si>
    <t>As a student, I want to enroll in available courses.</t>
  </si>
  <si>
    <t>Students can view open courses.
Clicking "Enroll" adds course to dashboard.</t>
  </si>
  <si>
    <r>
      <t xml:space="preserve">                          </t>
    </r>
    <r>
      <rPr>
        <sz val="14"/>
        <color theme="1"/>
        <rFont val="Cambria"/>
        <family val="1"/>
      </rPr>
      <t xml:space="preserve"> Feature:12</t>
    </r>
    <r>
      <rPr>
        <sz val="11"/>
        <color theme="1"/>
        <rFont val="Calibri"/>
        <family val="2"/>
        <scheme val="minor"/>
      </rPr>
      <t/>
    </r>
  </si>
  <si>
    <t xml:space="preserve">                      </t>
  </si>
  <si>
    <r>
      <t xml:space="preserve">    </t>
    </r>
    <r>
      <rPr>
        <sz val="14"/>
        <color theme="1"/>
        <rFont val="Cambria"/>
        <family val="1"/>
      </rPr>
      <t>Discussion Forum</t>
    </r>
  </si>
  <si>
    <t>Discussion Forum [Student][Faculty]</t>
  </si>
  <si>
    <t>&lt;Forum UI&gt; &lt;list of threads&gt; &lt;form to post question&gt; &lt;comment section&gt;</t>
  </si>
  <si>
    <t>As a student, I want to post questions and reply in forums.</t>
  </si>
  <si>
    <t>Users can create threads.
Users can comment and reply.
Threads are course-specific.</t>
  </si>
  <si>
    <t>Certificate Generation</t>
  </si>
  <si>
    <t>Generate Certificate [System][Student]</t>
  </si>
  <si>
    <t>&lt;Certificate Page&gt; &lt;dropdown=Select Course&gt; &lt;button=Download&gt;</t>
  </si>
  <si>
    <t>As a student, I want to download a certificate after completing a course.</t>
  </si>
  <si>
    <t>Only shows completed courses.
Certificate has name, course title, date.</t>
  </si>
  <si>
    <t>Calendar Integration</t>
  </si>
  <si>
    <t>Academic Calendar [All Roles]</t>
  </si>
  <si>
    <t>&lt;Calendar View&gt; &lt;events: assignments, quizzes, deadlines&gt;</t>
  </si>
  <si>
    <t>As a user, I want to see upcoming academic events in calendar view.</t>
  </si>
  <si>
    <t>Calendar syncs all deadlines/quizzes.
Events are color-coded.
Clickable to view details.</t>
  </si>
  <si>
    <t>Feedback &amp; Support [All Roles]</t>
  </si>
  <si>
    <t>&lt;Form&gt; &lt;textarea=message&gt; &lt;dropdown=Issue Type&gt; &lt;button=Submit&gt;</t>
  </si>
  <si>
    <t>As a user, I want to submit feedback or report issues.</t>
  </si>
  <si>
    <t>Message must be submitted successfully.
Confirmation message shown.
Admin gets notified.</t>
  </si>
  <si>
    <t>Theme/Accessibility [All Roles]</t>
  </si>
  <si>
    <t>Feedback &amp; Support</t>
  </si>
  <si>
    <t>Theme/Accessibility Settings</t>
  </si>
  <si>
    <t>&lt;Settings&gt; &lt;toggle=Dark Mode&gt; &lt;slider=Font Size&gt;</t>
  </si>
  <si>
    <t>As a user, I want to change the theme and font size for better readability.</t>
  </si>
  <si>
    <t>Dark/light mode toggles successfully.
Font size changes update UI.
Preferences saved.</t>
  </si>
  <si>
    <t>Multi-language Support</t>
  </si>
  <si>
    <t>Language Selector [All Roles]</t>
  </si>
  <si>
    <t>&lt;Settings&gt; &lt;dropdown=Language options&gt;</t>
  </si>
  <si>
    <t>As a user, I want to switch the interface to my preferred language.</t>
  </si>
  <si>
    <t>Interface updates immediately.
Language preference is saved.</t>
  </si>
  <si>
    <t>File Repository</t>
  </si>
  <si>
    <t>File Repository [Faculty][Student]</t>
  </si>
  <si>
    <t>&lt;File Manager&gt; &lt;upload button&gt; &lt;folder view&gt; &lt;download option&gt;</t>
  </si>
  <si>
    <t>As a faculty, I want to upload course files for students.</t>
  </si>
  <si>
    <t>Files can be uploaded/downloaded.
Access restricted to enrolled students.</t>
  </si>
  <si>
    <t>Announcements</t>
  </si>
  <si>
    <t>Announcements [Admin][Faculty]</t>
  </si>
  <si>
    <t>&lt;Post Form&gt; &lt;title&gt; &lt;body&gt; &lt;post button&gt;</t>
  </si>
  <si>
    <t>As an admin, I want to post important announcements to users.</t>
  </si>
  <si>
    <t>Admins/faculty can post to their classes/users.
Notifications are triggered.</t>
  </si>
  <si>
    <t>Chat/Message [Student][Faculty]</t>
  </si>
  <si>
    <t>Messaging/Chat</t>
  </si>
  <si>
    <t>&lt;Chat UI&gt; &lt;contact list&gt; &lt;message box&gt; &lt;send button&gt;</t>
  </si>
  <si>
    <t>As a student, I want to send private messages to faculty.</t>
  </si>
  <si>
    <t>Users can send/receive messages.
Message history saved per user.</t>
  </si>
  <si>
    <t>Feature: 1(Mostafizur)</t>
  </si>
  <si>
    <t>Feature: 2(Mostafizur)</t>
  </si>
  <si>
    <t>Feature: 3(Mostafizur)</t>
  </si>
  <si>
    <t>Feature: 4(Mostafizur)</t>
  </si>
  <si>
    <t>Feature: 5(Mostafizur)</t>
  </si>
  <si>
    <t>Feature: 6(Mahabub)</t>
  </si>
  <si>
    <t>Feature: 7(Mahabub)</t>
  </si>
  <si>
    <t>Feature: 8(Mahabub)</t>
  </si>
  <si>
    <t xml:space="preserve">                        Feature :9(Mahabub)</t>
  </si>
  <si>
    <t xml:space="preserve">                               Feature:10(Mahabub)</t>
  </si>
  <si>
    <r>
      <t xml:space="preserve">   </t>
    </r>
    <r>
      <rPr>
        <sz val="14"/>
        <color theme="1"/>
        <rFont val="Cambria"/>
        <family val="1"/>
      </rPr>
      <t>Feature:11</t>
    </r>
    <r>
      <rPr>
        <sz val="12"/>
        <color theme="1"/>
        <rFont val="Cambria"/>
        <family val="1"/>
      </rPr>
      <t>(Ashraful)</t>
    </r>
  </si>
  <si>
    <t xml:space="preserve"> Feature:13(Ashraful)</t>
  </si>
  <si>
    <t>Feature:15(Ashraful)</t>
  </si>
  <si>
    <r>
      <t xml:space="preserve"> </t>
    </r>
    <r>
      <rPr>
        <sz val="14"/>
        <color theme="1"/>
        <rFont val="Cambria"/>
        <family val="1"/>
      </rPr>
      <t xml:space="preserve"> Feature:16(Jannat)</t>
    </r>
  </si>
  <si>
    <r>
      <t xml:space="preserve">       </t>
    </r>
    <r>
      <rPr>
        <sz val="14"/>
        <color theme="1"/>
        <rFont val="Cambria"/>
        <family val="1"/>
      </rPr>
      <t>Feature:17</t>
    </r>
    <r>
      <rPr>
        <sz val="11"/>
        <color theme="1"/>
        <rFont val="Calibri"/>
        <family val="2"/>
        <scheme val="minor"/>
      </rPr>
      <t>(</t>
    </r>
    <r>
      <rPr>
        <sz val="18"/>
        <color theme="1"/>
        <rFont val="Calibri"/>
        <family val="2"/>
        <scheme val="minor"/>
      </rPr>
      <t>Jannat)</t>
    </r>
  </si>
  <si>
    <r>
      <t xml:space="preserve">      </t>
    </r>
    <r>
      <rPr>
        <sz val="14"/>
        <color theme="1"/>
        <rFont val="Cambria"/>
        <family val="1"/>
      </rPr>
      <t>Feature:18(Jannat)</t>
    </r>
  </si>
  <si>
    <r>
      <t xml:space="preserve">  </t>
    </r>
    <r>
      <rPr>
        <sz val="14"/>
        <color theme="1"/>
        <rFont val="Cambria"/>
        <family val="1"/>
      </rPr>
      <t xml:space="preserve"> Feature:19(Jannat)</t>
    </r>
  </si>
  <si>
    <t xml:space="preserve"> Feature:20(Jannat)</t>
  </si>
  <si>
    <r>
      <t xml:space="preserve"> </t>
    </r>
    <r>
      <rPr>
        <sz val="14"/>
        <color theme="1"/>
        <rFont val="Cambria"/>
        <family val="1"/>
      </rPr>
      <t>Feature:12</t>
    </r>
    <r>
      <rPr>
        <sz val="18"/>
        <color theme="1"/>
        <rFont val="Calibri"/>
        <family val="2"/>
        <scheme val="minor"/>
      </rPr>
      <t>(Ashraful)</t>
    </r>
  </si>
  <si>
    <r>
      <t xml:space="preserve"> </t>
    </r>
    <r>
      <rPr>
        <sz val="14"/>
        <color theme="1"/>
        <rFont val="Cambria"/>
        <family val="1"/>
      </rPr>
      <t>Feature:14</t>
    </r>
    <r>
      <rPr>
        <sz val="18"/>
        <color theme="1"/>
        <rFont val="Calibri"/>
        <family val="2"/>
        <scheme val="minor"/>
      </rPr>
      <t>(Ashraful)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</si>
</sst>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1"/>
    </font>
    <font>
      <sz val="10"/>
      <name val="Arial"/>
      <family val="2"/>
    </font>
    <font>
      <sz val="11"/>
      <color rgb="FF000000"/>
      <name val="Cambria"/>
      <family val="1"/>
    </font>
    <font>
      <b/>
      <sz val="12"/>
      <color rgb="FFFFFFFF"/>
      <name val="Cambria"/>
      <family val="1"/>
    </font>
    <font>
      <b/>
      <sz val="12"/>
      <color theme="0"/>
      <name val="Cambria"/>
      <family val="1"/>
    </font>
    <font>
      <b/>
      <sz val="12"/>
      <color theme="1"/>
      <name val="Cambria"/>
      <family val="1"/>
    </font>
    <font>
      <sz val="8"/>
      <name val="Calibri"/>
      <family val="2"/>
      <scheme val="minor"/>
    </font>
    <font>
      <sz val="12"/>
      <color theme="1"/>
      <name val="Cambria"/>
      <family val="1"/>
    </font>
    <font>
      <sz val="14"/>
      <color theme="1"/>
      <name val="Cambria"/>
      <family val="1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1C4587"/>
        <bgColor rgb="FF1C4587"/>
      </patternFill>
    </fill>
    <fill>
      <patternFill patternType="solid">
        <fgColor rgb="FFC9DAF8"/>
        <bgColor rgb="FFC9DAF8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6" borderId="0" xfId="0" applyFill="1"/>
    <xf numFmtId="0" fontId="8" fillId="6" borderId="0" xfId="0" applyFont="1" applyFill="1"/>
    <xf numFmtId="0" fontId="9" fillId="6" borderId="0" xfId="0" applyFont="1" applyFill="1"/>
    <xf numFmtId="0" fontId="0" fillId="0" borderId="0" xfId="0" applyAlignment="1">
      <alignment horizontal="left"/>
    </xf>
    <xf numFmtId="0" fontId="6" fillId="5" borderId="5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left"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left" vertical="top" wrapText="1"/>
    </xf>
    <xf numFmtId="0" fontId="6" fillId="5" borderId="4" xfId="0" applyFont="1" applyFill="1" applyBorder="1" applyAlignment="1">
      <alignment horizontal="center" vertical="center"/>
    </xf>
    <xf numFmtId="0" fontId="2" fillId="0" borderId="4" xfId="0" applyFont="1" applyBorder="1"/>
    <xf numFmtId="0" fontId="6" fillId="5" borderId="4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6" fillId="5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118110</xdr:colOff>
      <xdr:row>12</xdr:row>
      <xdr:rowOff>38100</xdr:rowOff>
    </xdr:from>
    <xdr:to>
      <xdr:col>7</xdr:col>
      <xdr:colOff>114300</xdr:colOff>
      <xdr:row>12</xdr:row>
      <xdr:rowOff>1656080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823EBE-52E7-2BD4-F664-B6219EA2F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63710" y="4343400"/>
          <a:ext cx="4568190" cy="161798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13</xdr:row>
      <xdr:rowOff>0</xdr:rowOff>
    </xdr:from>
    <xdr:to>
      <xdr:col>6</xdr:col>
      <xdr:colOff>4288790</xdr:colOff>
      <xdr:row>13</xdr:row>
      <xdr:rowOff>1469390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BFBCAF-1CE5-8E6F-7023-9E8EE10F8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0" y="6007100"/>
          <a:ext cx="4132580" cy="14732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14</xdr:row>
      <xdr:rowOff>1</xdr:rowOff>
    </xdr:from>
    <xdr:to>
      <xdr:col>6</xdr:col>
      <xdr:colOff>4555491</xdr:colOff>
      <xdr:row>14</xdr:row>
      <xdr:rowOff>1638301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E543755-19E5-5E44-B0FC-131260268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1" y="7531101"/>
          <a:ext cx="4559300" cy="1638300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16</xdr:row>
      <xdr:rowOff>76200</xdr:rowOff>
    </xdr:from>
    <xdr:to>
      <xdr:col>6</xdr:col>
      <xdr:colOff>4517390</xdr:colOff>
      <xdr:row>16</xdr:row>
      <xdr:rowOff>1883410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99BBA8-20EB-9C71-1DFE-9945CA81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3700" y="9499600"/>
          <a:ext cx="4475480" cy="1803400"/>
        </a:xfrm>
        <a:prstGeom prst="rect">
          <a:avLst/>
        </a:prstGeom>
      </xdr:spPr>
    </xdr:pic>
    <xdr:clientData/>
  </xdr:twoCellAnchor>
  <xdr:twoCellAnchor editAs="oneCell">
    <xdr:from>
      <xdr:col>6</xdr:col>
      <xdr:colOff>73025</xdr:colOff>
      <xdr:row>18</xdr:row>
      <xdr:rowOff>36831</xdr:rowOff>
    </xdr:from>
    <xdr:to>
      <xdr:col>6</xdr:col>
      <xdr:colOff>4437380</xdr:colOff>
      <xdr:row>18</xdr:row>
      <xdr:rowOff>1503680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175B108-EAA8-6EC3-050D-3F9DA4955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18625" y="13638531"/>
          <a:ext cx="4371975" cy="1466849"/>
        </a:xfrm>
        <a:prstGeom prst="rect">
          <a:avLst/>
        </a:prstGeom>
      </xdr:spPr>
    </xdr:pic>
    <xdr:clientData/>
  </xdr:twoCellAnchor>
  <xdr:twoCellAnchor editAs="oneCell">
    <xdr:from>
      <xdr:col>6</xdr:col>
      <xdr:colOff>92709</xdr:colOff>
      <xdr:row>19</xdr:row>
      <xdr:rowOff>0</xdr:rowOff>
    </xdr:from>
    <xdr:to>
      <xdr:col>6</xdr:col>
      <xdr:colOff>4437380</xdr:colOff>
      <xdr:row>20</xdr:row>
      <xdr:rowOff>21589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98D9000-CD7C-C8AB-61CE-787409B3C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8309" y="15151100"/>
          <a:ext cx="4348481" cy="187959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1</xdr:rowOff>
    </xdr:from>
    <xdr:to>
      <xdr:col>6</xdr:col>
      <xdr:colOff>4495800</xdr:colOff>
      <xdr:row>21</xdr:row>
      <xdr:rowOff>1562101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657FC15-C538-0A86-AF55-EAFF89050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0" y="17195801"/>
          <a:ext cx="4495800" cy="1562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4517390</xdr:colOff>
      <xdr:row>22</xdr:row>
      <xdr:rowOff>1752600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F4D4E92-5B48-F6A8-CD61-9F604EF9A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0" y="18796000"/>
          <a:ext cx="4513580" cy="1752600"/>
        </a:xfrm>
        <a:prstGeom prst="rect">
          <a:avLst/>
        </a:prstGeom>
      </xdr:spPr>
    </xdr:pic>
    <xdr:clientData/>
  </xdr:twoCellAnchor>
  <xdr:twoCellAnchor editAs="oneCell">
    <xdr:from>
      <xdr:col>6</xdr:col>
      <xdr:colOff>63500</xdr:colOff>
      <xdr:row>22</xdr:row>
      <xdr:rowOff>1790700</xdr:rowOff>
    </xdr:from>
    <xdr:to>
      <xdr:col>6</xdr:col>
      <xdr:colOff>4439920</xdr:colOff>
      <xdr:row>24</xdr:row>
      <xdr:rowOff>17780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0F1D481-7097-8BAE-B2E0-30D668EBB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9100" y="20586700"/>
          <a:ext cx="4361180" cy="175260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24</xdr:row>
      <xdr:rowOff>92711</xdr:rowOff>
    </xdr:from>
    <xdr:to>
      <xdr:col>6</xdr:col>
      <xdr:colOff>4267200</xdr:colOff>
      <xdr:row>24</xdr:row>
      <xdr:rowOff>1619251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C8BA07F-C92F-8219-24AB-B7562365D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0" y="22406611"/>
          <a:ext cx="4114800" cy="151701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26</xdr:row>
      <xdr:rowOff>0</xdr:rowOff>
    </xdr:from>
    <xdr:to>
      <xdr:col>6</xdr:col>
      <xdr:colOff>4399281</xdr:colOff>
      <xdr:row>26</xdr:row>
      <xdr:rowOff>1714499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646F06C6-6066-FE15-54E3-5A062C98D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1" y="24206200"/>
          <a:ext cx="4399280" cy="1714499"/>
        </a:xfrm>
        <a:prstGeom prst="rect">
          <a:avLst/>
        </a:prstGeom>
      </xdr:spPr>
    </xdr:pic>
    <xdr:clientData/>
  </xdr:twoCellAnchor>
  <xdr:twoCellAnchor editAs="oneCell">
    <xdr:from>
      <xdr:col>6</xdr:col>
      <xdr:colOff>170180</xdr:colOff>
      <xdr:row>26</xdr:row>
      <xdr:rowOff>1764030</xdr:rowOff>
    </xdr:from>
    <xdr:to>
      <xdr:col>6</xdr:col>
      <xdr:colOff>4267200</xdr:colOff>
      <xdr:row>27</xdr:row>
      <xdr:rowOff>1393190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63CEE25-99B0-0B20-95E0-5EB44485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15780" y="25970230"/>
          <a:ext cx="4097020" cy="1410970"/>
        </a:xfrm>
        <a:prstGeom prst="rect">
          <a:avLst/>
        </a:prstGeom>
      </xdr:spPr>
    </xdr:pic>
    <xdr:clientData/>
  </xdr:twoCellAnchor>
  <xdr:twoCellAnchor editAs="oneCell">
    <xdr:from>
      <xdr:col>6</xdr:col>
      <xdr:colOff>97789</xdr:colOff>
      <xdr:row>28</xdr:row>
      <xdr:rowOff>0</xdr:rowOff>
    </xdr:from>
    <xdr:to>
      <xdr:col>6</xdr:col>
      <xdr:colOff>4359910</xdr:colOff>
      <xdr:row>28</xdr:row>
      <xdr:rowOff>1638300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EF85F17-1E04-59EB-3B01-2FCFF69A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3389" y="27457400"/>
          <a:ext cx="4262121" cy="1638300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</xdr:colOff>
      <xdr:row>30</xdr:row>
      <xdr:rowOff>72390</xdr:rowOff>
    </xdr:from>
    <xdr:to>
      <xdr:col>6</xdr:col>
      <xdr:colOff>4399280</xdr:colOff>
      <xdr:row>30</xdr:row>
      <xdr:rowOff>1579880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ADB2571-61BA-BA40-1909-B76A70D96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7200" y="29409390"/>
          <a:ext cx="4305300" cy="1518920"/>
        </a:xfrm>
        <a:prstGeom prst="rect">
          <a:avLst/>
        </a:prstGeom>
      </xdr:spPr>
    </xdr:pic>
    <xdr:clientData/>
  </xdr:twoCellAnchor>
  <xdr:twoCellAnchor editAs="oneCell">
    <xdr:from>
      <xdr:col>6</xdr:col>
      <xdr:colOff>250189</xdr:colOff>
      <xdr:row>31</xdr:row>
      <xdr:rowOff>76200</xdr:rowOff>
    </xdr:from>
    <xdr:to>
      <xdr:col>6</xdr:col>
      <xdr:colOff>4419600</xdr:colOff>
      <xdr:row>31</xdr:row>
      <xdr:rowOff>1126490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2F3D8E96-E209-7D33-CA5E-C5C1AF1B6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5789" y="31115000"/>
          <a:ext cx="4169411" cy="104648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33</xdr:row>
      <xdr:rowOff>96520</xdr:rowOff>
    </xdr:from>
    <xdr:to>
      <xdr:col>6</xdr:col>
      <xdr:colOff>4476750</xdr:colOff>
      <xdr:row>33</xdr:row>
      <xdr:rowOff>2077720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3ED33F20-7A61-8FF4-2228-165F741DA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12275" y="32595820"/>
          <a:ext cx="4398645" cy="1973580"/>
        </a:xfrm>
        <a:prstGeom prst="rect">
          <a:avLst/>
        </a:prstGeom>
      </xdr:spPr>
    </xdr:pic>
    <xdr:clientData/>
  </xdr:twoCellAnchor>
  <xdr:twoCellAnchor editAs="oneCell">
    <xdr:from>
      <xdr:col>6</xdr:col>
      <xdr:colOff>101600</xdr:colOff>
      <xdr:row>34</xdr:row>
      <xdr:rowOff>58420</xdr:rowOff>
    </xdr:from>
    <xdr:to>
      <xdr:col>6</xdr:col>
      <xdr:colOff>4397948</xdr:colOff>
      <xdr:row>34</xdr:row>
      <xdr:rowOff>1959610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5E325FA-4FB4-508C-ED7B-C70AE84BA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47200" y="34665920"/>
          <a:ext cx="4296348" cy="1901190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36</xdr:row>
      <xdr:rowOff>97790</xdr:rowOff>
    </xdr:from>
    <xdr:to>
      <xdr:col>6</xdr:col>
      <xdr:colOff>4457700</xdr:colOff>
      <xdr:row>36</xdr:row>
      <xdr:rowOff>1485900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5C34DBE-1554-DF8C-72EC-39FFA7356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00" y="36889690"/>
          <a:ext cx="4305300" cy="1388110"/>
        </a:xfrm>
        <a:prstGeom prst="rect">
          <a:avLst/>
        </a:prstGeom>
      </xdr:spPr>
    </xdr:pic>
    <xdr:clientData/>
  </xdr:twoCellAnchor>
  <xdr:twoCellAnchor editAs="oneCell">
    <xdr:from>
      <xdr:col>6</xdr:col>
      <xdr:colOff>54610</xdr:colOff>
      <xdr:row>38</xdr:row>
      <xdr:rowOff>59689</xdr:rowOff>
    </xdr:from>
    <xdr:to>
      <xdr:col>6</xdr:col>
      <xdr:colOff>4364990</xdr:colOff>
      <xdr:row>38</xdr:row>
      <xdr:rowOff>2057400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9ED2521-9CE6-08ED-4FD4-6398E051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0210" y="38540689"/>
          <a:ext cx="4310380" cy="199771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4343400</xdr:colOff>
      <xdr:row>41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835A5DE-85F3-0746-FDAD-F405A3E9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0" y="41173400"/>
          <a:ext cx="4343400" cy="16637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42</xdr:row>
      <xdr:rowOff>0</xdr:rowOff>
    </xdr:from>
    <xdr:to>
      <xdr:col>6</xdr:col>
      <xdr:colOff>4321811</xdr:colOff>
      <xdr:row>42</xdr:row>
      <xdr:rowOff>1807209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61227D39-90A6-C0A4-9910-37232B8BF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1" y="43218100"/>
          <a:ext cx="4325620" cy="1803399"/>
        </a:xfrm>
        <a:prstGeom prst="rect">
          <a:avLst/>
        </a:prstGeom>
      </xdr:spPr>
    </xdr:pic>
    <xdr:clientData/>
  </xdr:twoCellAnchor>
  <xdr:twoCellAnchor editAs="oneCell">
    <xdr:from>
      <xdr:col>6</xdr:col>
      <xdr:colOff>85725</xdr:colOff>
      <xdr:row>44</xdr:row>
      <xdr:rowOff>55880</xdr:rowOff>
    </xdr:from>
    <xdr:to>
      <xdr:col>6</xdr:col>
      <xdr:colOff>4246880</xdr:colOff>
      <xdr:row>45</xdr:row>
      <xdr:rowOff>16510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73A3EEF-24CA-84AF-8A06-0317ED265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1325" y="45445680"/>
          <a:ext cx="4164965" cy="172212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6</xdr:col>
      <xdr:colOff>4245610</xdr:colOff>
      <xdr:row>47</xdr:row>
      <xdr:rowOff>1545590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9695F0E-16E8-5F6A-0CC7-832F79F85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45600" y="48844200"/>
          <a:ext cx="4249420" cy="1549400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49</xdr:row>
      <xdr:rowOff>38100</xdr:rowOff>
    </xdr:from>
    <xdr:to>
      <xdr:col>6</xdr:col>
      <xdr:colOff>4267200</xdr:colOff>
      <xdr:row>49</xdr:row>
      <xdr:rowOff>1846580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2CA1D62C-F0A1-742F-8382-0CABA375F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59900" y="50901600"/>
          <a:ext cx="4152900" cy="1816100"/>
        </a:xfrm>
        <a:prstGeom prst="rect">
          <a:avLst/>
        </a:prstGeom>
      </xdr:spPr>
    </xdr:pic>
    <xdr:clientData/>
  </xdr:twoCellAnchor>
  <xdr:twoCellAnchor editAs="oneCell">
    <xdr:from>
      <xdr:col>6</xdr:col>
      <xdr:colOff>91440</xdr:colOff>
      <xdr:row>51</xdr:row>
      <xdr:rowOff>38101</xdr:rowOff>
    </xdr:from>
    <xdr:to>
      <xdr:col>6</xdr:col>
      <xdr:colOff>4516120</xdr:colOff>
      <xdr:row>51</xdr:row>
      <xdr:rowOff>1621790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299DF96-8292-D9D2-F485-ED73615F9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7040" y="53200301"/>
          <a:ext cx="4417060" cy="1583689"/>
        </a:xfrm>
        <a:prstGeom prst="rect">
          <a:avLst/>
        </a:prstGeom>
      </xdr:spPr>
    </xdr:pic>
    <xdr:clientData/>
  </xdr:twoCellAnchor>
  <xdr:twoCellAnchor editAs="oneCell">
    <xdr:from>
      <xdr:col>6</xdr:col>
      <xdr:colOff>245110</xdr:colOff>
      <xdr:row>53</xdr:row>
      <xdr:rowOff>29210</xdr:rowOff>
    </xdr:from>
    <xdr:to>
      <xdr:col>6</xdr:col>
      <xdr:colOff>4208780</xdr:colOff>
      <xdr:row>53</xdr:row>
      <xdr:rowOff>1790700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55FDD81-37A9-A629-F89E-79EE591D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90710" y="55147210"/>
          <a:ext cx="3963670" cy="1761490"/>
        </a:xfrm>
        <a:prstGeom prst="rect">
          <a:avLst/>
        </a:prstGeom>
      </xdr:spPr>
    </xdr:pic>
    <xdr:clientData/>
  </xdr:twoCellAnchor>
  <xdr:twoCellAnchor editAs="oneCell">
    <xdr:from>
      <xdr:col>6</xdr:col>
      <xdr:colOff>132081</xdr:colOff>
      <xdr:row>55</xdr:row>
      <xdr:rowOff>76199</xdr:rowOff>
    </xdr:from>
    <xdr:to>
      <xdr:col>6</xdr:col>
      <xdr:colOff>3980181</xdr:colOff>
      <xdr:row>55</xdr:row>
      <xdr:rowOff>1656080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B5955589-C02F-E8E0-CA11-C492210C8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7681" y="57391299"/>
          <a:ext cx="3848100" cy="1587501"/>
        </a:xfrm>
        <a:prstGeom prst="rect">
          <a:avLst/>
        </a:prstGeom>
      </xdr:spPr>
    </xdr:pic>
    <xdr:clientData/>
  </xdr:twoCellAnchor>
  <xdr:twoCellAnchor editAs="oneCell">
    <xdr:from>
      <xdr:col>6</xdr:col>
      <xdr:colOff>135890</xdr:colOff>
      <xdr:row>57</xdr:row>
      <xdr:rowOff>0</xdr:rowOff>
    </xdr:from>
    <xdr:to>
      <xdr:col>6</xdr:col>
      <xdr:colOff>4098290</xdr:colOff>
      <xdr:row>57</xdr:row>
      <xdr:rowOff>1696719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EE32D69D-0ACE-16B9-C743-848D36F12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81490" y="59372500"/>
          <a:ext cx="3962400" cy="1689099"/>
        </a:xfrm>
        <a:prstGeom prst="rect">
          <a:avLst/>
        </a:prstGeom>
      </xdr:spPr>
    </xdr:pic>
    <xdr:clientData/>
  </xdr:twoCellAnchor>
  <xdr:twoCellAnchor editAs="oneCell">
    <xdr:from>
      <xdr:col>6</xdr:col>
      <xdr:colOff>132080</xdr:colOff>
      <xdr:row>59</xdr:row>
      <xdr:rowOff>76200</xdr:rowOff>
    </xdr:from>
    <xdr:to>
      <xdr:col>6</xdr:col>
      <xdr:colOff>4020820</xdr:colOff>
      <xdr:row>59</xdr:row>
      <xdr:rowOff>1582420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D62E1FE-E2D6-D3B8-EDD5-17A721B58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77680" y="61607700"/>
          <a:ext cx="3888740" cy="1498600"/>
        </a:xfrm>
        <a:prstGeom prst="rect">
          <a:avLst/>
        </a:prstGeom>
      </xdr:spPr>
    </xdr:pic>
    <xdr:clientData/>
  </xdr:twoCellAnchor>
  <xdr:twoCellAnchor editAs="oneCell">
    <xdr:from>
      <xdr:col>6</xdr:col>
      <xdr:colOff>168910</xdr:colOff>
      <xdr:row>61</xdr:row>
      <xdr:rowOff>55880</xdr:rowOff>
    </xdr:from>
    <xdr:to>
      <xdr:col>6</xdr:col>
      <xdr:colOff>3940810</xdr:colOff>
      <xdr:row>61</xdr:row>
      <xdr:rowOff>1273810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EC2E594-77FC-690C-5ABE-CFACFA63A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14510" y="63530480"/>
          <a:ext cx="3768090" cy="12217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228600</xdr:colOff>
      <xdr:row>63</xdr:row>
      <xdr:rowOff>96519</xdr:rowOff>
    </xdr:from>
    <xdr:to>
      <xdr:col>6</xdr:col>
      <xdr:colOff>3810000</xdr:colOff>
      <xdr:row>63</xdr:row>
      <xdr:rowOff>1485900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6A6A134-C1F8-6F8A-F0B8-8A1F7F64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174200" y="65311019"/>
          <a:ext cx="3581400" cy="1389381"/>
        </a:xfrm>
        <a:prstGeom prst="rect">
          <a:avLst/>
        </a:prstGeom>
      </xdr:spPr>
    </xdr:pic>
    <xdr:clientData/>
  </xdr:twoCellAnchor>
  <xdr:twoCellAnchor editAs="oneCell">
    <xdr:from>
      <xdr:col>6</xdr:col>
      <xdr:colOff>92710</xdr:colOff>
      <xdr:row>45</xdr:row>
      <xdr:rowOff>58420</xdr:rowOff>
    </xdr:from>
    <xdr:to>
      <xdr:col>6</xdr:col>
      <xdr:colOff>4191000</xdr:colOff>
      <xdr:row>45</xdr:row>
      <xdr:rowOff>1311910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57892A64-3284-02FF-E42B-116D35B34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38310" y="47213520"/>
          <a:ext cx="4098290" cy="12534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A9E8-B835-421D-9355-EE718065203A}">
  <dimension ref="A1:H64"/>
  <sheetViews>
    <sheetView tabSelected="1" topLeftCell="A17" zoomScale="75" zoomScaleNormal="75" workbookViewId="0">
      <selection activeCell="G18" sqref="G18"/>
    </sheetView>
  </sheetViews>
  <sheetFormatPr defaultRowHeight="14.4" x14ac:dyDescent="0.3"/>
  <cols>
    <col min="1" max="1" width="26.44140625" customWidth="1"/>
    <col min="3" max="3" width="43.109375" customWidth="1"/>
    <col min="4" max="4" width="83" customWidth="1"/>
    <col min="5" max="5" width="101" customWidth="1"/>
    <col min="6" max="6" width="57.33203125" customWidth="1"/>
    <col min="7" max="7" width="66.6640625" customWidth="1"/>
    <col min="8" max="8" width="16.109375" customWidth="1"/>
  </cols>
  <sheetData>
    <row r="1" spans="1:8" x14ac:dyDescent="0.3">
      <c r="A1" s="17" t="s">
        <v>0</v>
      </c>
      <c r="B1" s="18"/>
      <c r="C1" s="19" t="s">
        <v>52</v>
      </c>
      <c r="D1" s="20"/>
      <c r="E1" s="18"/>
    </row>
    <row r="2" spans="1:8" ht="153" customHeight="1" x14ac:dyDescent="0.3">
      <c r="A2" s="21" t="s">
        <v>1</v>
      </c>
      <c r="B2" s="18"/>
      <c r="C2" s="22" t="s">
        <v>53</v>
      </c>
      <c r="D2" s="20"/>
      <c r="E2" s="18"/>
    </row>
    <row r="3" spans="1:8" x14ac:dyDescent="0.3">
      <c r="A3" s="17" t="s">
        <v>2</v>
      </c>
      <c r="B3" s="18"/>
      <c r="C3" s="19"/>
      <c r="D3" s="20"/>
      <c r="E3" s="18"/>
    </row>
    <row r="4" spans="1:8" x14ac:dyDescent="0.3">
      <c r="A4" s="17" t="s">
        <v>3</v>
      </c>
      <c r="B4" s="18"/>
      <c r="C4" s="19" t="s">
        <v>4</v>
      </c>
      <c r="D4" s="20"/>
      <c r="E4" s="18"/>
    </row>
    <row r="5" spans="1:8" x14ac:dyDescent="0.3">
      <c r="A5" s="17" t="s">
        <v>5</v>
      </c>
      <c r="B5" s="18"/>
      <c r="C5" s="19" t="s">
        <v>6</v>
      </c>
      <c r="D5" s="20"/>
      <c r="E5" s="18"/>
    </row>
    <row r="6" spans="1:8" x14ac:dyDescent="0.3">
      <c r="A6" s="17" t="s">
        <v>7</v>
      </c>
      <c r="B6" s="18"/>
      <c r="C6" s="19" t="s">
        <v>54</v>
      </c>
      <c r="D6" s="20"/>
      <c r="E6" s="18"/>
    </row>
    <row r="7" spans="1:8" x14ac:dyDescent="0.3">
      <c r="A7" s="17" t="s">
        <v>8</v>
      </c>
      <c r="B7" s="18"/>
      <c r="C7" s="19" t="s">
        <v>9</v>
      </c>
      <c r="D7" s="20"/>
      <c r="E7" s="18"/>
    </row>
    <row r="11" spans="1:8" ht="45" customHeight="1" x14ac:dyDescent="0.3">
      <c r="A11" s="1" t="s">
        <v>10</v>
      </c>
      <c r="B11" s="1" t="s">
        <v>11</v>
      </c>
      <c r="C11" s="2" t="s">
        <v>12</v>
      </c>
      <c r="D11" s="3" t="s">
        <v>13</v>
      </c>
      <c r="E11" s="4" t="s">
        <v>14</v>
      </c>
      <c r="F11" s="4" t="s">
        <v>15</v>
      </c>
      <c r="G11" s="1" t="s">
        <v>16</v>
      </c>
      <c r="H11" s="1" t="s">
        <v>17</v>
      </c>
    </row>
    <row r="12" spans="1:8" ht="15" x14ac:dyDescent="0.3">
      <c r="A12" s="23" t="s">
        <v>172</v>
      </c>
      <c r="B12" s="24"/>
      <c r="C12" s="25" t="s">
        <v>18</v>
      </c>
      <c r="D12" s="24"/>
      <c r="E12" s="24"/>
      <c r="F12" s="24"/>
      <c r="G12" s="24"/>
      <c r="H12" s="24"/>
    </row>
    <row r="13" spans="1:8" ht="134.4" customHeight="1" x14ac:dyDescent="0.3">
      <c r="A13" t="s">
        <v>19</v>
      </c>
      <c r="B13">
        <v>1</v>
      </c>
      <c r="C13" t="s">
        <v>20</v>
      </c>
      <c r="D13" s="9" t="s">
        <v>55</v>
      </c>
      <c r="E13" t="s">
        <v>71</v>
      </c>
      <c r="F13" s="9" t="s">
        <v>94</v>
      </c>
    </row>
    <row r="14" spans="1:8" ht="120" customHeight="1" x14ac:dyDescent="0.3">
      <c r="A14" t="s">
        <v>19</v>
      </c>
      <c r="B14">
        <v>2</v>
      </c>
      <c r="C14" t="s">
        <v>22</v>
      </c>
      <c r="D14" s="9" t="s">
        <v>56</v>
      </c>
      <c r="E14" t="s">
        <v>72</v>
      </c>
      <c r="F14" s="9" t="s">
        <v>95</v>
      </c>
    </row>
    <row r="15" spans="1:8" ht="133.19999999999999" customHeight="1" x14ac:dyDescent="0.3">
      <c r="A15" t="s">
        <v>19</v>
      </c>
      <c r="B15">
        <v>3</v>
      </c>
      <c r="C15" t="s">
        <v>23</v>
      </c>
      <c r="D15" s="9" t="s">
        <v>57</v>
      </c>
      <c r="E15" t="s">
        <v>73</v>
      </c>
      <c r="F15" s="9" t="s">
        <v>96</v>
      </c>
    </row>
    <row r="16" spans="1:8" ht="15" x14ac:dyDescent="0.3">
      <c r="A16" s="23" t="s">
        <v>173</v>
      </c>
      <c r="B16" s="24"/>
      <c r="C16" s="25" t="s">
        <v>24</v>
      </c>
      <c r="D16" s="24"/>
      <c r="E16" s="24"/>
      <c r="F16" s="24"/>
      <c r="G16" s="24"/>
      <c r="H16" s="24"/>
    </row>
    <row r="17" spans="1:8" ht="181.8" customHeight="1" x14ac:dyDescent="0.3">
      <c r="A17" t="s">
        <v>19</v>
      </c>
      <c r="B17">
        <v>4</v>
      </c>
      <c r="C17" t="s">
        <v>25</v>
      </c>
      <c r="D17" s="8" t="s">
        <v>75</v>
      </c>
      <c r="E17" t="s">
        <v>74</v>
      </c>
      <c r="F17" s="10" t="s">
        <v>97</v>
      </c>
      <c r="G17" s="8"/>
      <c r="H17" s="8"/>
    </row>
    <row r="18" spans="1:8" ht="147" customHeight="1" x14ac:dyDescent="0.3">
      <c r="A18" t="s">
        <v>27</v>
      </c>
      <c r="B18">
        <v>5</v>
      </c>
      <c r="C18" t="s">
        <v>26</v>
      </c>
      <c r="D18" s="9" t="s">
        <v>70</v>
      </c>
      <c r="E18" t="s">
        <v>76</v>
      </c>
      <c r="F18" s="9" t="s">
        <v>98</v>
      </c>
    </row>
    <row r="19" spans="1:8" ht="121.2" customHeight="1" x14ac:dyDescent="0.3">
      <c r="A19" t="s">
        <v>27</v>
      </c>
      <c r="B19">
        <v>6</v>
      </c>
      <c r="C19" t="s">
        <v>28</v>
      </c>
      <c r="E19" t="s">
        <v>77</v>
      </c>
      <c r="F19" s="9" t="s">
        <v>99</v>
      </c>
    </row>
    <row r="20" spans="1:8" ht="146.4" customHeight="1" x14ac:dyDescent="0.3">
      <c r="A20" t="s">
        <v>19</v>
      </c>
      <c r="B20">
        <v>7</v>
      </c>
      <c r="C20" t="s">
        <v>29</v>
      </c>
      <c r="D20" t="s">
        <v>69</v>
      </c>
      <c r="E20" t="s">
        <v>78</v>
      </c>
      <c r="F20" s="9" t="s">
        <v>100</v>
      </c>
    </row>
    <row r="21" spans="1:8" ht="15" x14ac:dyDescent="0.3">
      <c r="A21" s="23" t="s">
        <v>174</v>
      </c>
      <c r="B21" s="24"/>
      <c r="C21" s="25" t="s">
        <v>30</v>
      </c>
      <c r="D21" s="24"/>
      <c r="E21" s="24"/>
      <c r="F21" s="24"/>
      <c r="G21" s="24"/>
      <c r="H21" s="24"/>
    </row>
    <row r="22" spans="1:8" ht="126" customHeight="1" x14ac:dyDescent="0.3">
      <c r="A22" t="s">
        <v>19</v>
      </c>
      <c r="B22">
        <v>8</v>
      </c>
      <c r="C22" t="s">
        <v>31</v>
      </c>
      <c r="D22" t="s">
        <v>68</v>
      </c>
      <c r="E22" t="s">
        <v>79</v>
      </c>
      <c r="F22" s="9" t="s">
        <v>101</v>
      </c>
    </row>
    <row r="23" spans="1:8" ht="141.6" customHeight="1" x14ac:dyDescent="0.3">
      <c r="A23" t="s">
        <v>19</v>
      </c>
      <c r="B23">
        <v>9</v>
      </c>
      <c r="C23" t="s">
        <v>32</v>
      </c>
      <c r="D23" t="s">
        <v>67</v>
      </c>
      <c r="E23" t="s">
        <v>80</v>
      </c>
      <c r="F23" s="9" t="s">
        <v>104</v>
      </c>
    </row>
    <row r="24" spans="1:8" ht="135" customHeight="1" x14ac:dyDescent="0.3">
      <c r="A24" t="s">
        <v>19</v>
      </c>
      <c r="B24">
        <v>10</v>
      </c>
      <c r="C24" t="s">
        <v>33</v>
      </c>
      <c r="E24" t="s">
        <v>81</v>
      </c>
      <c r="F24" s="9" t="s">
        <v>102</v>
      </c>
    </row>
    <row r="25" spans="1:8" ht="127.8" customHeight="1" x14ac:dyDescent="0.3">
      <c r="A25" t="s">
        <v>19</v>
      </c>
      <c r="B25">
        <v>11</v>
      </c>
      <c r="C25" t="s">
        <v>34</v>
      </c>
      <c r="E25" t="s">
        <v>82</v>
      </c>
      <c r="F25" s="9" t="s">
        <v>103</v>
      </c>
    </row>
    <row r="26" spans="1:8" ht="21" customHeight="1" x14ac:dyDescent="0.3">
      <c r="A26" s="23" t="s">
        <v>175</v>
      </c>
      <c r="B26" s="24"/>
      <c r="C26" s="25" t="s">
        <v>21</v>
      </c>
      <c r="D26" s="24"/>
      <c r="E26" s="24"/>
      <c r="F26" s="24"/>
      <c r="G26" s="24"/>
      <c r="H26" s="24"/>
    </row>
    <row r="27" spans="1:8" ht="140.4" customHeight="1" x14ac:dyDescent="0.3">
      <c r="A27" t="s">
        <v>19</v>
      </c>
      <c r="B27">
        <v>12</v>
      </c>
      <c r="C27" t="s">
        <v>37</v>
      </c>
      <c r="D27" s="9" t="s">
        <v>58</v>
      </c>
      <c r="E27" t="s">
        <v>83</v>
      </c>
      <c r="F27" s="9" t="s">
        <v>105</v>
      </c>
    </row>
    <row r="28" spans="1:8" ht="116.4" customHeight="1" x14ac:dyDescent="0.3">
      <c r="A28" t="s">
        <v>19</v>
      </c>
      <c r="B28">
        <v>13</v>
      </c>
      <c r="C28" t="s">
        <v>36</v>
      </c>
      <c r="D28" s="9" t="s">
        <v>59</v>
      </c>
      <c r="E28" t="s">
        <v>84</v>
      </c>
      <c r="F28" s="9" t="s">
        <v>106</v>
      </c>
    </row>
    <row r="29" spans="1:8" ht="132.6" customHeight="1" x14ac:dyDescent="0.3">
      <c r="A29" t="s">
        <v>19</v>
      </c>
      <c r="B29">
        <v>14</v>
      </c>
      <c r="C29" t="s">
        <v>35</v>
      </c>
      <c r="D29" s="9" t="s">
        <v>60</v>
      </c>
      <c r="E29" t="s">
        <v>85</v>
      </c>
      <c r="F29" s="9" t="s">
        <v>107</v>
      </c>
    </row>
    <row r="30" spans="1:8" ht="15" x14ac:dyDescent="0.3">
      <c r="A30" s="15" t="s">
        <v>176</v>
      </c>
      <c r="B30" s="16"/>
      <c r="C30" s="26" t="s">
        <v>38</v>
      </c>
      <c r="D30" s="27"/>
      <c r="E30" s="27"/>
      <c r="F30" s="27"/>
      <c r="G30" s="27"/>
      <c r="H30" s="28"/>
    </row>
    <row r="31" spans="1:8" ht="133.80000000000001" customHeight="1" x14ac:dyDescent="0.3">
      <c r="A31" t="s">
        <v>19</v>
      </c>
      <c r="B31">
        <v>15</v>
      </c>
      <c r="C31" t="s">
        <v>39</v>
      </c>
      <c r="E31" t="s">
        <v>86</v>
      </c>
      <c r="F31" s="9" t="s">
        <v>108</v>
      </c>
    </row>
    <row r="32" spans="1:8" ht="101.4" customHeight="1" x14ac:dyDescent="0.3">
      <c r="A32" t="s">
        <v>19</v>
      </c>
      <c r="B32">
        <v>16</v>
      </c>
      <c r="C32" t="s">
        <v>40</v>
      </c>
      <c r="E32" t="s">
        <v>87</v>
      </c>
      <c r="F32" s="9" t="s">
        <v>109</v>
      </c>
    </row>
    <row r="33" spans="1:8" ht="14.4" customHeight="1" x14ac:dyDescent="0.3">
      <c r="A33" s="15" t="s">
        <v>177</v>
      </c>
      <c r="B33" s="16"/>
      <c r="C33" s="26" t="s">
        <v>41</v>
      </c>
      <c r="D33" s="27"/>
      <c r="E33" s="27"/>
      <c r="F33" s="27"/>
      <c r="G33" s="27"/>
      <c r="H33" s="28"/>
    </row>
    <row r="34" spans="1:8" ht="165.6" customHeight="1" x14ac:dyDescent="0.3">
      <c r="A34" t="s">
        <v>19</v>
      </c>
      <c r="B34">
        <v>17</v>
      </c>
      <c r="C34" t="s">
        <v>42</v>
      </c>
      <c r="D34" t="s">
        <v>66</v>
      </c>
      <c r="E34" t="s">
        <v>88</v>
      </c>
      <c r="F34" s="9" t="s">
        <v>110</v>
      </c>
    </row>
    <row r="35" spans="1:8" ht="157.19999999999999" customHeight="1" x14ac:dyDescent="0.3">
      <c r="A35" t="s">
        <v>19</v>
      </c>
      <c r="B35">
        <v>18</v>
      </c>
      <c r="C35" t="s">
        <v>43</v>
      </c>
      <c r="D35" t="s">
        <v>65</v>
      </c>
      <c r="E35" t="s">
        <v>89</v>
      </c>
      <c r="F35" s="9" t="s">
        <v>111</v>
      </c>
    </row>
    <row r="36" spans="1:8" ht="14.4" customHeight="1" x14ac:dyDescent="0.3">
      <c r="A36" s="15" t="s">
        <v>178</v>
      </c>
      <c r="B36" s="16"/>
      <c r="C36" s="5" t="s">
        <v>44</v>
      </c>
      <c r="D36" s="6"/>
      <c r="E36" s="6"/>
      <c r="F36" s="6"/>
      <c r="G36" s="6"/>
      <c r="H36" s="7"/>
    </row>
    <row r="37" spans="1:8" ht="118.2" customHeight="1" x14ac:dyDescent="0.3">
      <c r="A37" t="s">
        <v>19</v>
      </c>
      <c r="B37">
        <v>19</v>
      </c>
      <c r="C37" t="s">
        <v>45</v>
      </c>
      <c r="D37" s="9" t="s">
        <v>61</v>
      </c>
      <c r="E37" t="s">
        <v>90</v>
      </c>
      <c r="F37" s="9" t="s">
        <v>112</v>
      </c>
    </row>
    <row r="38" spans="1:8" ht="14.4" customHeight="1" x14ac:dyDescent="0.3">
      <c r="A38" s="15" t="s">
        <v>179</v>
      </c>
      <c r="B38" s="16"/>
      <c r="C38" s="5" t="s">
        <v>46</v>
      </c>
      <c r="D38" s="6"/>
      <c r="E38" s="6"/>
      <c r="F38" s="6"/>
      <c r="G38" s="6"/>
      <c r="H38" s="7"/>
    </row>
    <row r="39" spans="1:8" ht="169.2" customHeight="1" x14ac:dyDescent="0.3">
      <c r="A39" t="s">
        <v>19</v>
      </c>
      <c r="B39">
        <v>20</v>
      </c>
      <c r="C39" t="s">
        <v>47</v>
      </c>
      <c r="D39" s="9" t="s">
        <v>62</v>
      </c>
      <c r="E39" t="s">
        <v>91</v>
      </c>
      <c r="F39" s="9" t="s">
        <v>113</v>
      </c>
    </row>
    <row r="40" spans="1:8" ht="42" customHeight="1" x14ac:dyDescent="0.3">
      <c r="A40" s="6" t="s">
        <v>180</v>
      </c>
      <c r="C40" s="6" t="s">
        <v>48</v>
      </c>
      <c r="D40" s="6"/>
      <c r="E40" s="6"/>
      <c r="F40" s="6"/>
      <c r="G40" s="6"/>
      <c r="H40" s="6"/>
    </row>
    <row r="41" spans="1:8" ht="131.4" customHeight="1" x14ac:dyDescent="0.3">
      <c r="A41" t="s">
        <v>19</v>
      </c>
      <c r="B41">
        <v>21</v>
      </c>
      <c r="C41" t="s">
        <v>49</v>
      </c>
      <c r="D41" t="s">
        <v>64</v>
      </c>
      <c r="E41" t="s">
        <v>92</v>
      </c>
      <c r="F41" s="9" t="s">
        <v>114</v>
      </c>
    </row>
    <row r="42" spans="1:8" ht="30" x14ac:dyDescent="0.3">
      <c r="A42" s="6" t="s">
        <v>181</v>
      </c>
      <c r="C42" s="6" t="s">
        <v>50</v>
      </c>
      <c r="D42" s="6"/>
      <c r="E42" s="6"/>
      <c r="F42" s="6"/>
      <c r="G42" s="6"/>
      <c r="H42" s="6"/>
    </row>
    <row r="43" spans="1:8" ht="148.19999999999999" customHeight="1" x14ac:dyDescent="0.3">
      <c r="A43" t="s">
        <v>27</v>
      </c>
      <c r="B43">
        <v>22</v>
      </c>
      <c r="C43" t="s">
        <v>51</v>
      </c>
      <c r="D43" s="9" t="s">
        <v>63</v>
      </c>
      <c r="E43" t="s">
        <v>93</v>
      </c>
      <c r="F43" s="9" t="s">
        <v>115</v>
      </c>
    </row>
    <row r="44" spans="1:8" ht="21.75" customHeight="1" x14ac:dyDescent="0.3">
      <c r="A44" s="12" t="s">
        <v>182</v>
      </c>
      <c r="B44" s="12" t="s">
        <v>125</v>
      </c>
      <c r="C44" s="12" t="s">
        <v>117</v>
      </c>
      <c r="D44" s="12"/>
      <c r="E44" s="12"/>
      <c r="F44" s="12" t="s">
        <v>126</v>
      </c>
      <c r="G44" s="12" t="s">
        <v>116</v>
      </c>
      <c r="H44" s="11"/>
    </row>
    <row r="45" spans="1:8" ht="138.6" customHeight="1" x14ac:dyDescent="0.3">
      <c r="A45" t="s">
        <v>19</v>
      </c>
      <c r="B45">
        <v>23</v>
      </c>
      <c r="C45" t="s">
        <v>118</v>
      </c>
      <c r="D45" s="14" t="s">
        <v>119</v>
      </c>
      <c r="F45" s="9" t="s">
        <v>120</v>
      </c>
    </row>
    <row r="46" spans="1:8" ht="109.2" customHeight="1" x14ac:dyDescent="0.3">
      <c r="A46" t="s">
        <v>19</v>
      </c>
      <c r="B46">
        <v>24</v>
      </c>
      <c r="C46" t="s">
        <v>121</v>
      </c>
      <c r="D46" t="s">
        <v>122</v>
      </c>
      <c r="E46" t="s">
        <v>123</v>
      </c>
      <c r="F46" s="9" t="s">
        <v>124</v>
      </c>
    </row>
    <row r="47" spans="1:8" ht="23.25" customHeight="1" x14ac:dyDescent="0.45">
      <c r="A47" s="11" t="s">
        <v>190</v>
      </c>
      <c r="B47" s="11" t="s">
        <v>116</v>
      </c>
      <c r="C47" s="11" t="s">
        <v>127</v>
      </c>
      <c r="D47" s="11" t="s">
        <v>116</v>
      </c>
      <c r="E47" s="11" t="s">
        <v>116</v>
      </c>
      <c r="F47" s="11" t="s">
        <v>116</v>
      </c>
      <c r="G47" s="11" t="s">
        <v>116</v>
      </c>
      <c r="H47" s="11" t="s">
        <v>116</v>
      </c>
    </row>
    <row r="48" spans="1:8" ht="131.4" customHeight="1" x14ac:dyDescent="0.3">
      <c r="A48" t="s">
        <v>27</v>
      </c>
      <c r="B48">
        <v>25</v>
      </c>
      <c r="C48" t="s">
        <v>128</v>
      </c>
      <c r="D48" t="s">
        <v>129</v>
      </c>
      <c r="E48" t="s">
        <v>130</v>
      </c>
      <c r="F48" s="9" t="s">
        <v>131</v>
      </c>
    </row>
    <row r="49" spans="1:8" ht="27.75" customHeight="1" x14ac:dyDescent="0.3">
      <c r="A49" s="13" t="s">
        <v>183</v>
      </c>
      <c r="B49" s="11"/>
      <c r="C49" s="13" t="s">
        <v>132</v>
      </c>
      <c r="D49" s="11"/>
      <c r="E49" s="11"/>
      <c r="F49" s="11"/>
      <c r="G49" s="11"/>
      <c r="H49" s="11"/>
    </row>
    <row r="50" spans="1:8" ht="150" customHeight="1" x14ac:dyDescent="0.3">
      <c r="A50" t="s">
        <v>27</v>
      </c>
      <c r="B50">
        <v>26</v>
      </c>
      <c r="C50" t="s">
        <v>133</v>
      </c>
      <c r="D50" t="s">
        <v>134</v>
      </c>
      <c r="E50" t="s">
        <v>135</v>
      </c>
      <c r="F50" s="9" t="s">
        <v>136</v>
      </c>
    </row>
    <row r="51" spans="1:8" ht="30.75" customHeight="1" x14ac:dyDescent="0.45">
      <c r="A51" s="11" t="s">
        <v>191</v>
      </c>
      <c r="B51" s="11"/>
      <c r="C51" s="13" t="s">
        <v>137</v>
      </c>
      <c r="D51" s="11"/>
      <c r="E51" s="11"/>
      <c r="F51" s="11"/>
      <c r="G51" s="11"/>
      <c r="H51" s="11"/>
    </row>
    <row r="52" spans="1:8" ht="130.19999999999999" customHeight="1" x14ac:dyDescent="0.3">
      <c r="A52" t="s">
        <v>27</v>
      </c>
      <c r="B52">
        <v>27</v>
      </c>
      <c r="C52" t="s">
        <v>138</v>
      </c>
      <c r="D52" t="s">
        <v>139</v>
      </c>
      <c r="E52" t="s">
        <v>140</v>
      </c>
      <c r="F52" s="9" t="s">
        <v>141</v>
      </c>
    </row>
    <row r="53" spans="1:8" ht="23.25" customHeight="1" x14ac:dyDescent="0.3">
      <c r="A53" s="13" t="s">
        <v>184</v>
      </c>
      <c r="B53" s="11"/>
      <c r="C53" s="13" t="s">
        <v>168</v>
      </c>
      <c r="D53" s="11"/>
      <c r="E53" s="11"/>
      <c r="F53" s="11"/>
      <c r="G53" s="11"/>
      <c r="H53" s="11"/>
    </row>
    <row r="54" spans="1:8" ht="148.19999999999999" customHeight="1" x14ac:dyDescent="0.3">
      <c r="A54" t="s">
        <v>27</v>
      </c>
      <c r="B54">
        <v>28</v>
      </c>
      <c r="C54" t="s">
        <v>167</v>
      </c>
      <c r="D54" t="s">
        <v>169</v>
      </c>
      <c r="E54" t="s">
        <v>170</v>
      </c>
      <c r="F54" s="9" t="s">
        <v>171</v>
      </c>
    </row>
    <row r="55" spans="1:8" ht="24" customHeight="1" x14ac:dyDescent="0.3">
      <c r="A55" s="11" t="s">
        <v>185</v>
      </c>
      <c r="B55" s="11"/>
      <c r="C55" s="13" t="s">
        <v>162</v>
      </c>
      <c r="D55" s="11"/>
      <c r="E55" s="11"/>
      <c r="F55" s="11"/>
      <c r="G55" s="11"/>
      <c r="H55" s="11"/>
    </row>
    <row r="56" spans="1:8" ht="138.6" customHeight="1" x14ac:dyDescent="0.3">
      <c r="A56" t="s">
        <v>27</v>
      </c>
      <c r="B56">
        <v>29</v>
      </c>
      <c r="C56" t="s">
        <v>163</v>
      </c>
      <c r="D56" t="s">
        <v>164</v>
      </c>
      <c r="E56" t="s">
        <v>165</v>
      </c>
      <c r="F56" s="9" t="s">
        <v>166</v>
      </c>
    </row>
    <row r="57" spans="1:8" ht="23.25" customHeight="1" x14ac:dyDescent="0.45">
      <c r="A57" s="11" t="s">
        <v>186</v>
      </c>
      <c r="B57" s="11"/>
      <c r="C57" s="13" t="s">
        <v>157</v>
      </c>
      <c r="D57" s="11"/>
      <c r="E57" s="11"/>
      <c r="F57" s="11"/>
      <c r="G57" s="11"/>
      <c r="H57" s="11"/>
    </row>
    <row r="58" spans="1:8" ht="142.80000000000001" customHeight="1" x14ac:dyDescent="0.3">
      <c r="A58" t="s">
        <v>27</v>
      </c>
      <c r="B58">
        <v>30</v>
      </c>
      <c r="C58" t="s">
        <v>158</v>
      </c>
      <c r="D58" t="s">
        <v>159</v>
      </c>
      <c r="E58" t="s">
        <v>160</v>
      </c>
      <c r="F58" s="9" t="s">
        <v>161</v>
      </c>
    </row>
    <row r="59" spans="1:8" ht="27" customHeight="1" x14ac:dyDescent="0.3">
      <c r="A59" s="11" t="s">
        <v>187</v>
      </c>
      <c r="B59" s="11"/>
      <c r="C59" s="13" t="s">
        <v>152</v>
      </c>
      <c r="D59" s="11"/>
      <c r="E59" s="11"/>
      <c r="F59" s="11"/>
      <c r="G59" s="11"/>
      <c r="H59" s="11"/>
    </row>
    <row r="60" spans="1:8" ht="128.4" customHeight="1" x14ac:dyDescent="0.3">
      <c r="A60" t="s">
        <v>27</v>
      </c>
      <c r="B60">
        <v>31</v>
      </c>
      <c r="C60" t="s">
        <v>153</v>
      </c>
      <c r="D60" t="s">
        <v>154</v>
      </c>
      <c r="E60" t="s">
        <v>155</v>
      </c>
      <c r="F60" s="9" t="s">
        <v>156</v>
      </c>
    </row>
    <row r="61" spans="1:8" ht="24.75" customHeight="1" x14ac:dyDescent="0.3">
      <c r="A61" s="11" t="s">
        <v>188</v>
      </c>
      <c r="B61" s="11"/>
      <c r="C61" s="13" t="s">
        <v>148</v>
      </c>
      <c r="D61" s="11"/>
      <c r="E61" s="11"/>
      <c r="F61" s="11"/>
      <c r="G61" s="11"/>
      <c r="H61" s="11"/>
    </row>
    <row r="62" spans="1:8" ht="112.8" customHeight="1" x14ac:dyDescent="0.3">
      <c r="A62" t="s">
        <v>27</v>
      </c>
      <c r="B62">
        <v>32</v>
      </c>
      <c r="C62" t="s">
        <v>146</v>
      </c>
      <c r="D62" t="s">
        <v>149</v>
      </c>
      <c r="E62" t="s">
        <v>150</v>
      </c>
      <c r="F62" s="9" t="s">
        <v>151</v>
      </c>
    </row>
    <row r="63" spans="1:8" ht="24" customHeight="1" x14ac:dyDescent="0.3">
      <c r="A63" s="13" t="s">
        <v>189</v>
      </c>
      <c r="B63" s="11"/>
      <c r="C63" s="13" t="s">
        <v>147</v>
      </c>
      <c r="D63" s="11"/>
      <c r="E63" s="11"/>
      <c r="F63" s="11"/>
      <c r="G63" s="11"/>
      <c r="H63" s="11"/>
    </row>
    <row r="64" spans="1:8" ht="123.6" customHeight="1" x14ac:dyDescent="0.3">
      <c r="A64" t="s">
        <v>27</v>
      </c>
      <c r="B64">
        <v>33</v>
      </c>
      <c r="C64" t="s">
        <v>142</v>
      </c>
      <c r="D64" t="s">
        <v>143</v>
      </c>
      <c r="E64" t="s">
        <v>144</v>
      </c>
      <c r="F64" s="9" t="s">
        <v>145</v>
      </c>
    </row>
  </sheetData>
  <mergeCells count="28">
    <mergeCell ref="A33:B33"/>
    <mergeCell ref="C33:H33"/>
    <mergeCell ref="A21:B21"/>
    <mergeCell ref="C21:H21"/>
    <mergeCell ref="A36:B36"/>
    <mergeCell ref="A30:B30"/>
    <mergeCell ref="C30:H30"/>
    <mergeCell ref="C12:H12"/>
    <mergeCell ref="A26:B26"/>
    <mergeCell ref="C26:H26"/>
    <mergeCell ref="A16:B16"/>
    <mergeCell ref="C16:H16"/>
    <mergeCell ref="A38:B38"/>
    <mergeCell ref="A1:B1"/>
    <mergeCell ref="C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12:B12"/>
  </mergeCells>
  <phoneticPr fontId="7" type="noConversion"/>
  <conditionalFormatting sqref="A1:D2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MD.MOSTAFIZUR RAHMAN</cp:lastModifiedBy>
  <cp:revision/>
  <dcterms:created xsi:type="dcterms:W3CDTF">2025-07-29T14:50:04Z</dcterms:created>
  <dcterms:modified xsi:type="dcterms:W3CDTF">2025-09-15T20:28:26Z</dcterms:modified>
  <cp:category/>
  <cp:contentStatus/>
</cp:coreProperties>
</file>