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登録" sheetId="1" r:id="rId4"/>
    <sheet state="visible" name="３年生" sheetId="2" r:id="rId5"/>
    <sheet state="visible" name="２年生" sheetId="3" r:id="rId6"/>
    <sheet state="visible" name="１年生" sheetId="4" r:id="rId7"/>
    <sheet state="visible" name="金管" sheetId="5" r:id="rId8"/>
    <sheet state="visible" name="木管" sheetId="6" r:id="rId9"/>
    <sheet state="visible" name="済み" sheetId="7" r:id="rId10"/>
    <sheet state="visible" name="テストデータ" sheetId="8" r:id="rId11"/>
  </sheets>
  <definedNames/>
  <calcPr/>
</workbook>
</file>

<file path=xl/sharedStrings.xml><?xml version="1.0" encoding="utf-8"?>
<sst xmlns="http://schemas.openxmlformats.org/spreadsheetml/2006/main" count="217" uniqueCount="115">
  <si>
    <t>メールアドレス</t>
  </si>
  <si>
    <t>３年生</t>
  </si>
  <si>
    <t>２年生</t>
  </si>
  <si>
    <t>１年生</t>
  </si>
  <si>
    <t>金管</t>
  </si>
  <si>
    <t>木管</t>
  </si>
  <si>
    <t>info@gmail.com</t>
  </si>
  <si>
    <t>google</t>
  </si>
  <si>
    <t>asano@yahoo.co.jp</t>
  </si>
  <si>
    <t>yahoo</t>
  </si>
  <si>
    <t>3g@gmail.com</t>
  </si>
  <si>
    <t>3g</t>
  </si>
  <si>
    <t>1g@yahoo.co.jp</t>
  </si>
  <si>
    <t>cafe</t>
  </si>
  <si>
    <t>test@gmail.com</t>
  </si>
  <si>
    <t>test</t>
  </si>
  <si>
    <t>test@yahoo.co.jp</t>
  </si>
  <si>
    <t>check@gmail.com</t>
  </si>
  <si>
    <t>check</t>
  </si>
  <si>
    <t>chat@c.c</t>
  </si>
  <si>
    <t>日付</t>
  </si>
  <si>
    <t>内容</t>
  </si>
  <si>
    <t>天国の邪悪な者を忘れなさい</t>
  </si>
  <si>
    <t>二人だけの空が広がる夜</t>
  </si>
  <si>
    <t>太陽が固定されている空があなたの形です</t>
  </si>
  <si>
    <t>どこかでショートパンツを着ているあなた</t>
  </si>
  <si>
    <t>私の年齢はあまり変わっていません</t>
  </si>
  <si>
    <t>教室の窓の桜に雨が降る</t>
  </si>
  <si>
    <t>小さな花でも一人じゃない</t>
  </si>
  <si>
    <t>ひとひらの祖母が心を震わせた</t>
  </si>
  <si>
    <t>平凡な幸せはあなたがそれを見つけることができるという確実性です</t>
  </si>
  <si>
    <t>彼はケーキを壊して手を抜く</t>
  </si>
  <si>
    <t>私はあなたが何かを見ることを嫌います</t>
  </si>
  <si>
    <t>忘れたかったので閉店した日も</t>
  </si>
  <si>
    <t>ファンは、ボールボックス、苦情、苦情がどのように公園に送られるかを見ました</t>
  </si>
  <si>
    <t>彼の前の屋根に描かれた私たちの目撃者はいません</t>
  </si>
  <si>
    <t>信じたいけど信じられない</t>
  </si>
  <si>
    <t>私はこの種の顔が嫌いです</t>
  </si>
  <si>
    <t>私はそれが起こったと確信しています</t>
  </si>
  <si>
    <t>私は泣いて泣いた</t>
  </si>
  <si>
    <t>もう嫌いで疲れた</t>
  </si>
  <si>
    <t>水クラスの窓から水がありません</t>
  </si>
  <si>
    <t>当時は泣いていた</t>
  </si>
  <si>
    <t>目に涙が聞こえなかった</t>
  </si>
  <si>
    <t>テーブルに書かれている、誰も私たちの証人ではありません</t>
  </si>
  <si>
    <t>分類</t>
  </si>
  <si>
    <t>捕まったら言葉で言います</t>
  </si>
  <si>
    <t>乾いて溶けるとき</t>
  </si>
  <si>
    <t>ゴルフにはかかとの高い靴を履く</t>
  </si>
  <si>
    <t>ほら、それはチックタックです</t>
  </si>
  <si>
    <t>あなたは初めて笑った</t>
  </si>
  <si>
    <t>混乱の時代に笑わないあなたへ</t>
  </si>
  <si>
    <t>あなたが想像できる限り、エキサイティングな明日</t>
  </si>
  <si>
    <t>私はここにいます</t>
  </si>
  <si>
    <t>私は怒って泣いています</t>
  </si>
  <si>
    <t>最後は落ち着いて呼んでいます</t>
  </si>
  <si>
    <t>a6</t>
  </si>
  <si>
    <t>抱きしめる熱で溶ける</t>
  </si>
  <si>
    <t>しかし、私たちはいつか私たちが確信していると確信しています</t>
  </si>
  <si>
    <t>さまざまな色の明るい色がクリアでさわやかです</t>
  </si>
  <si>
    <t>初見合奏</t>
  </si>
  <si>
    <t>コンクールオーディション2</t>
  </si>
  <si>
    <t>やっとできた</t>
  </si>
  <si>
    <t>森田先生レッスン</t>
  </si>
  <si>
    <t>ただ「滞在」</t>
  </si>
  <si>
    <t>一言ですべてを理解しました</t>
  </si>
  <si>
    <t>柵を飛び越える</t>
  </si>
  <si>
    <t>初めて会った日から</t>
  </si>
  <si>
    <t>彼は私の心からすべてを取りました</t>
  </si>
  <si>
    <t>寂しい目だった</t>
  </si>
  <si>
    <t>常にTicTacを使用</t>
  </si>
  <si>
    <t>泣きの世界ではなんと頻繁に！</t>
  </si>
  <si>
    <t>大きな声に</t>
  </si>
  <si>
    <t>涙も流れそうです</t>
  </si>
  <si>
    <t>秋の前に夜は昇らない</t>
  </si>
  <si>
    <t>手を握って</t>
  </si>
  <si>
    <t>太陽が昇るまで怖くない</t>
  </si>
  <si>
    <t>一緒にいよう</t>
  </si>
  <si>
    <t>あなたが見えます</t>
  </si>
  <si>
    <t>恋に落ちるように</t>
  </si>
  <si>
    <t>これからもっとあります</t>
  </si>
  <si>
    <t>お互いに理解していただければ幸いです</t>
  </si>
  <si>
    <t>私と握手するあなた</t>
  </si>
  <si>
    <t>私も言いたい</t>
  </si>
  <si>
    <t>私はあなたのために準備したすべての言葉に到達することはできません</t>
  </si>
  <si>
    <t>「終わらせたい」</t>
  </si>
  <si>
    <t>騒がしい日は笑えない</t>
  </si>
  <si>
    <t>あなたは私の目に美しい</t>
  </si>
  <si>
    <t>現れなかった夜に涙が湧き上がった</t>
  </si>
  <si>
    <t>あなたの笑顔で溶ける</t>
  </si>
  <si>
    <t>湿った霧が終わる</t>
  </si>
  <si>
    <t>忘れたかったので夢中になった日々</t>
  </si>
  <si>
    <t>私から手を取りなさい</t>
  </si>
  <si>
    <t>冷たい風が空を泳ぐように吹くようになりました</t>
  </si>
  <si>
    <t>手を離さないでください</t>
  </si>
  <si>
    <t>二人は今夜に不足しています</t>
  </si>
  <si>
    <t>どこにも行かないで、友達全員をフォローしてください。</t>
  </si>
  <si>
    <t>たぶん私たちは子供だったが、子供だったときに彼を撃った</t>
  </si>
  <si>
    <t>それを得る</t>
  </si>
  <si>
    <t>Ouaurenの花</t>
  </si>
  <si>
    <t>今...それは小さな花だと言います</t>
  </si>
  <si>
    <t>私たちは一人ではありません</t>
  </si>
  <si>
    <t>彼の前の屋根に描かれた私たちの目撃者はいません。</t>
  </si>
  <si>
    <t>それは私の卒業証書に書かれていましたが、私は人々を信頼し、愛することを学びました。</t>
  </si>
  <si>
    <t>青、私たちのような青</t>
  </si>
  <si>
    <t>教室の窓から</t>
  </si>
  <si>
    <t>彼はケーキを壊して手を抜く。</t>
  </si>
  <si>
    <t>オリーブの記憶</t>
  </si>
  <si>
    <t>ある日...大きな花が生えています</t>
  </si>
  <si>
    <t>何千人もの人々の中で見たのは奇跡でした</t>
  </si>
  <si>
    <t>私の年齢はあまり変わっていません。</t>
  </si>
  <si>
    <t>笑いは柔らかかった</t>
  </si>
  <si>
    <t>今...</t>
  </si>
  <si>
    <t>ある日 ...</t>
  </si>
  <si>
    <t>大きな花がお風呂に入る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</si>
</sst>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font>
    <font>
      <color theme="1"/>
      <name val="Arial"/>
    </font>
    <font>
      <color rgb="FF000000"/>
      <name val="Arial"/>
    </font>
    <font>
      <color rgb="FF1155CC"/>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2" numFmtId="0" xfId="0" applyAlignment="1" applyFill="1" applyFont="1">
      <alignment horizontal="left" readingOrder="0"/>
    </xf>
    <xf borderId="0" fillId="0" fontId="1" numFmtId="0" xfId="0" applyAlignment="1" applyFont="1">
      <alignment horizontal="right"/>
    </xf>
    <xf borderId="0" fillId="2" fontId="3" numFmtId="0" xfId="0" applyAlignment="1" applyFont="1">
      <alignment horizontal="left" readingOrder="0"/>
    </xf>
    <xf borderId="0" fillId="0" fontId="1" numFmtId="164" xfId="0" applyAlignment="1" applyFont="1" applyNumberFormat="1">
      <alignment readingOrder="0"/>
    </xf>
    <xf borderId="0" fillId="0" fontId="1" numFmtId="164" xfId="0" applyAlignment="1" applyFont="1" applyNumberFormat="1">
      <alignment horizontal="right" readingOrder="0" vertical="bottom"/>
    </xf>
    <xf borderId="0" fillId="0" fontId="1" numFmtId="0" xfId="0" applyAlignment="1" applyFont="1">
      <alignment readingOrder="0" vertical="bottom"/>
    </xf>
    <xf borderId="0" fillId="0" fontId="1" numFmtId="164" xfId="0" applyFont="1" applyNumberFormat="1"/>
    <xf borderId="0" fillId="0" fontId="1" numFmtId="164" xfId="0" applyAlignment="1" applyFont="1" applyNumberFormat="1">
      <alignment horizontal="right" vertical="bottom"/>
    </xf>
    <xf borderId="0" fillId="0" fontId="1" numFmtId="0" xfId="0" applyAlignment="1" applyFont="1">
      <alignment vertical="bottom"/>
    </xf>
    <xf borderId="0" fillId="0" fontId="4" numFmtId="164" xfId="0" applyAlignment="1" applyFont="1" applyNumberFormat="1">
      <alignment readingOrder="0"/>
    </xf>
    <xf borderId="0" fillId="0" fontId="1" numFmtId="14" xfId="0" applyAlignment="1" applyFont="1" applyNumberFormat="1">
      <alignment readingOrder="0"/>
    </xf>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 t="s">
        <v>0</v>
      </c>
      <c r="B1" s="1" t="s">
        <v>1</v>
      </c>
      <c r="C1" s="1" t="s">
        <v>2</v>
      </c>
      <c r="D1" s="1" t="s">
        <v>3</v>
      </c>
      <c r="E1" s="1" t="s">
        <v>4</v>
      </c>
      <c r="F1" s="1" t="s">
        <v>5</v>
      </c>
    </row>
    <row r="2">
      <c r="A2" s="1" t="s">
        <v>6</v>
      </c>
      <c r="B2" s="1" t="b">
        <v>1</v>
      </c>
      <c r="C2" s="1" t="b">
        <v>0</v>
      </c>
      <c r="D2" s="2" t="b">
        <v>0</v>
      </c>
      <c r="E2" s="1" t="b">
        <v>1</v>
      </c>
      <c r="F2" s="2" t="b">
        <v>0</v>
      </c>
      <c r="G2" s="2" t="b">
        <f t="shared" ref="G2:G8" si="1">if(AND(COUNTIF(B2:D2,TRUE) = 1,COUNTIF(E2:F2,TRUE) = 1),TRUE,FALSE)</f>
        <v>1</v>
      </c>
      <c r="H2" s="3" t="s">
        <v>7</v>
      </c>
    </row>
    <row r="3">
      <c r="A3" s="1" t="s">
        <v>8</v>
      </c>
      <c r="B3" s="1" t="b">
        <v>1</v>
      </c>
      <c r="C3" s="1" t="b">
        <v>0</v>
      </c>
      <c r="D3" s="2" t="b">
        <v>0</v>
      </c>
      <c r="E3" s="1" t="b">
        <v>0</v>
      </c>
      <c r="F3" s="1" t="b">
        <v>1</v>
      </c>
      <c r="G3" s="2" t="b">
        <f t="shared" si="1"/>
        <v>1</v>
      </c>
      <c r="H3" s="3" t="s">
        <v>9</v>
      </c>
    </row>
    <row r="4">
      <c r="A4" s="1" t="s">
        <v>10</v>
      </c>
      <c r="B4" s="1" t="b">
        <v>0</v>
      </c>
      <c r="C4" s="1" t="b">
        <v>1</v>
      </c>
      <c r="D4" s="1" t="b">
        <v>0</v>
      </c>
      <c r="E4" s="1" t="b">
        <v>1</v>
      </c>
      <c r="F4" s="1" t="b">
        <v>0</v>
      </c>
      <c r="G4" s="2" t="b">
        <f t="shared" si="1"/>
        <v>1</v>
      </c>
      <c r="H4" s="3" t="s">
        <v>11</v>
      </c>
    </row>
    <row r="5">
      <c r="A5" s="1" t="s">
        <v>12</v>
      </c>
      <c r="B5" s="1" t="b">
        <v>0</v>
      </c>
      <c r="C5" s="1" t="b">
        <v>1</v>
      </c>
      <c r="D5" s="1" t="b">
        <v>0</v>
      </c>
      <c r="E5" s="1" t="b">
        <v>0</v>
      </c>
      <c r="F5" s="1" t="b">
        <v>1</v>
      </c>
      <c r="G5" s="2" t="b">
        <f t="shared" si="1"/>
        <v>1</v>
      </c>
      <c r="H5" s="3" t="s">
        <v>13</v>
      </c>
    </row>
    <row r="6">
      <c r="A6" s="1" t="s">
        <v>14</v>
      </c>
      <c r="B6" s="2" t="b">
        <v>0</v>
      </c>
      <c r="C6" s="1" t="b">
        <v>0</v>
      </c>
      <c r="D6" s="1" t="b">
        <v>1</v>
      </c>
      <c r="E6" s="1" t="b">
        <v>1</v>
      </c>
      <c r="F6" s="1" t="b">
        <v>0</v>
      </c>
      <c r="G6" s="2" t="b">
        <f t="shared" si="1"/>
        <v>1</v>
      </c>
      <c r="H6" s="3" t="s">
        <v>15</v>
      </c>
    </row>
    <row r="7">
      <c r="A7" s="1" t="s">
        <v>16</v>
      </c>
      <c r="B7" s="1" t="b">
        <v>0</v>
      </c>
      <c r="C7" s="1" t="b">
        <v>0</v>
      </c>
      <c r="D7" s="1" t="b">
        <v>1</v>
      </c>
      <c r="E7" s="1" t="b">
        <v>0</v>
      </c>
      <c r="F7" s="1" t="b">
        <v>1</v>
      </c>
      <c r="G7" s="2" t="b">
        <f t="shared" si="1"/>
        <v>1</v>
      </c>
      <c r="H7" s="3" t="s">
        <v>15</v>
      </c>
    </row>
    <row r="8">
      <c r="A8" s="1" t="s">
        <v>17</v>
      </c>
      <c r="B8" s="1" t="b">
        <v>1</v>
      </c>
      <c r="C8" s="1" t="b">
        <v>1</v>
      </c>
      <c r="D8" s="1" t="b">
        <v>0</v>
      </c>
      <c r="E8" s="1" t="b">
        <v>1</v>
      </c>
      <c r="F8" s="1" t="b">
        <v>0</v>
      </c>
      <c r="G8" s="2" t="b">
        <f t="shared" si="1"/>
        <v>0</v>
      </c>
      <c r="H8" s="3" t="s">
        <v>18</v>
      </c>
    </row>
    <row r="9">
      <c r="H9" s="4"/>
    </row>
    <row r="10">
      <c r="A10" s="1" t="s">
        <v>19</v>
      </c>
    </row>
    <row r="25" ht="15.75" customHeight="1">
      <c r="A25" s="3"/>
      <c r="C25" s="5"/>
    </row>
    <row r="26" ht="15.75" customHeight="1">
      <c r="A26" s="3"/>
      <c r="C26" s="5"/>
    </row>
    <row r="27">
      <c r="A27" s="3"/>
      <c r="C27" s="5"/>
    </row>
    <row r="28">
      <c r="A28" s="3"/>
      <c r="B28" s="3"/>
      <c r="C28" s="5"/>
    </row>
    <row r="29">
      <c r="A29" s="3"/>
      <c r="C29" s="5"/>
    </row>
    <row r="30">
      <c r="A30" s="3"/>
      <c r="C30" s="5"/>
    </row>
    <row r="31">
      <c r="A31" s="3"/>
      <c r="C31" s="5"/>
    </row>
    <row r="32">
      <c r="A32" s="3"/>
      <c r="B32"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145.43"/>
  </cols>
  <sheetData>
    <row r="1">
      <c r="A1" s="6" t="s">
        <v>20</v>
      </c>
      <c r="B1" s="1" t="s">
        <v>21</v>
      </c>
    </row>
    <row r="2">
      <c r="A2" s="6">
        <v>44475.0</v>
      </c>
      <c r="B2" s="1" t="s">
        <v>22</v>
      </c>
    </row>
    <row r="3">
      <c r="A3" s="6">
        <v>44485.0</v>
      </c>
      <c r="B3" s="1" t="s">
        <v>23</v>
      </c>
    </row>
    <row r="4">
      <c r="A4" s="6">
        <v>44591.0</v>
      </c>
      <c r="B4" s="1" t="s">
        <v>24</v>
      </c>
    </row>
    <row r="5">
      <c r="A5" s="6">
        <v>44677.0</v>
      </c>
      <c r="B5" s="1" t="s">
        <v>25</v>
      </c>
    </row>
    <row r="6">
      <c r="A6" s="7">
        <v>44691.0</v>
      </c>
      <c r="B6" s="8" t="s">
        <v>26</v>
      </c>
    </row>
    <row r="7">
      <c r="A7" s="7">
        <v>44695.0</v>
      </c>
      <c r="B7" s="8" t="s">
        <v>27</v>
      </c>
    </row>
    <row r="8">
      <c r="A8" s="6">
        <v>44896.0</v>
      </c>
      <c r="B8" s="1" t="s">
        <v>28</v>
      </c>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10"/>
      <c r="B986"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129.86"/>
  </cols>
  <sheetData>
    <row r="1">
      <c r="A1" s="6" t="s">
        <v>20</v>
      </c>
      <c r="B1" s="1" t="s">
        <v>21</v>
      </c>
    </row>
    <row r="2">
      <c r="A2" s="6">
        <v>44500.0</v>
      </c>
      <c r="B2" s="1" t="s">
        <v>29</v>
      </c>
    </row>
    <row r="3">
      <c r="A3" s="6">
        <v>44669.0</v>
      </c>
      <c r="B3" s="1" t="s">
        <v>30</v>
      </c>
    </row>
    <row r="4">
      <c r="A4" s="6">
        <v>44703.0</v>
      </c>
      <c r="B4" s="1" t="s">
        <v>31</v>
      </c>
    </row>
    <row r="5">
      <c r="A5" s="6">
        <v>44810.0</v>
      </c>
      <c r="B5" s="1" t="s">
        <v>32</v>
      </c>
    </row>
    <row r="6">
      <c r="A6" s="6">
        <v>44814.0</v>
      </c>
      <c r="B6" s="1" t="s">
        <v>33</v>
      </c>
    </row>
    <row r="7">
      <c r="A7" s="9"/>
    </row>
    <row r="8">
      <c r="A8" s="9"/>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101.57"/>
  </cols>
  <sheetData>
    <row r="1">
      <c r="A1" s="6" t="s">
        <v>20</v>
      </c>
      <c r="B1" s="1" t="s">
        <v>21</v>
      </c>
    </row>
    <row r="2">
      <c r="A2" s="6">
        <v>44471.0</v>
      </c>
      <c r="B2" s="1" t="s">
        <v>34</v>
      </c>
    </row>
    <row r="3">
      <c r="A3" s="6">
        <v>44650.0</v>
      </c>
      <c r="B3" s="1" t="s">
        <v>35</v>
      </c>
    </row>
    <row r="4">
      <c r="A4" s="6">
        <v>44685.0</v>
      </c>
      <c r="B4" s="1" t="s">
        <v>36</v>
      </c>
    </row>
    <row r="5">
      <c r="A5" s="6">
        <v>44752.0</v>
      </c>
      <c r="B5" s="1" t="s">
        <v>37</v>
      </c>
    </row>
    <row r="6">
      <c r="A6" s="6">
        <v>44813.0</v>
      </c>
      <c r="B6" s="1" t="s">
        <v>38</v>
      </c>
    </row>
    <row r="7">
      <c r="A7" s="6">
        <v>44845.0</v>
      </c>
      <c r="B7" s="1" t="s">
        <v>39</v>
      </c>
    </row>
    <row r="8">
      <c r="A8" s="9"/>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85.86"/>
  </cols>
  <sheetData>
    <row r="1">
      <c r="A1" s="6" t="s">
        <v>20</v>
      </c>
      <c r="B1" s="1" t="s">
        <v>21</v>
      </c>
    </row>
    <row r="2">
      <c r="A2" s="6">
        <v>44752.0</v>
      </c>
      <c r="B2" s="1" t="s">
        <v>40</v>
      </c>
    </row>
    <row r="3">
      <c r="A3" s="6">
        <v>44779.0</v>
      </c>
      <c r="B3" s="1" t="s">
        <v>41</v>
      </c>
    </row>
    <row r="4">
      <c r="A4" s="6">
        <v>44845.0</v>
      </c>
      <c r="B4" s="1" t="s">
        <v>22</v>
      </c>
    </row>
    <row r="5">
      <c r="A5" s="9"/>
    </row>
    <row r="6">
      <c r="A6" s="9"/>
    </row>
    <row r="7">
      <c r="A7" s="9"/>
    </row>
    <row r="8">
      <c r="A8" s="9"/>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66.0"/>
  </cols>
  <sheetData>
    <row r="1">
      <c r="A1" s="6" t="s">
        <v>20</v>
      </c>
      <c r="B1" s="1" t="s">
        <v>21</v>
      </c>
    </row>
    <row r="2">
      <c r="A2" s="6">
        <v>44578.0</v>
      </c>
      <c r="B2" s="1" t="s">
        <v>42</v>
      </c>
    </row>
    <row r="3">
      <c r="A3" s="6">
        <v>44668.0</v>
      </c>
      <c r="B3" s="1" t="s">
        <v>43</v>
      </c>
    </row>
    <row r="4">
      <c r="A4" s="6">
        <v>44700.0</v>
      </c>
      <c r="B4" s="1" t="s">
        <v>44</v>
      </c>
    </row>
    <row r="5">
      <c r="A5" s="9"/>
    </row>
    <row r="6">
      <c r="A6" s="9"/>
    </row>
    <row r="7">
      <c r="A7" s="9"/>
    </row>
    <row r="8">
      <c r="A8" s="9"/>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45.71"/>
    <col customWidth="1" min="3" max="3" width="6.86"/>
  </cols>
  <sheetData>
    <row r="1">
      <c r="A1" s="6" t="s">
        <v>20</v>
      </c>
      <c r="B1" s="1" t="s">
        <v>21</v>
      </c>
      <c r="C1" s="1" t="s">
        <v>45</v>
      </c>
    </row>
    <row r="2">
      <c r="A2" s="12">
        <v>44452.0</v>
      </c>
      <c r="B2" s="1" t="s">
        <v>46</v>
      </c>
      <c r="C2" s="1" t="s">
        <v>4</v>
      </c>
    </row>
    <row r="3">
      <c r="A3" s="6">
        <v>44424.0</v>
      </c>
      <c r="B3" s="1" t="s">
        <v>47</v>
      </c>
      <c r="C3" s="1" t="s">
        <v>1</v>
      </c>
    </row>
    <row r="4">
      <c r="A4" s="6">
        <v>44424.0</v>
      </c>
      <c r="B4" s="1" t="s">
        <v>48</v>
      </c>
      <c r="C4" s="1" t="s">
        <v>5</v>
      </c>
    </row>
    <row r="5">
      <c r="A5" s="6">
        <v>44410.0</v>
      </c>
      <c r="B5" s="1" t="s">
        <v>49</v>
      </c>
      <c r="C5" s="1" t="s">
        <v>4</v>
      </c>
    </row>
    <row r="6">
      <c r="A6" s="7">
        <v>44401.0</v>
      </c>
      <c r="B6" s="8" t="s">
        <v>50</v>
      </c>
      <c r="C6" s="8" t="s">
        <v>4</v>
      </c>
    </row>
    <row r="7">
      <c r="A7" s="7">
        <v>44399.0</v>
      </c>
      <c r="B7" s="8" t="s">
        <v>51</v>
      </c>
      <c r="C7" s="8" t="s">
        <v>2</v>
      </c>
    </row>
    <row r="8">
      <c r="A8" s="6">
        <v>44399.0</v>
      </c>
      <c r="B8" s="1" t="s">
        <v>52</v>
      </c>
      <c r="C8" s="1" t="s">
        <v>2</v>
      </c>
    </row>
    <row r="9">
      <c r="A9" s="6">
        <v>44398.0</v>
      </c>
      <c r="B9" s="1" t="s">
        <v>53</v>
      </c>
      <c r="C9" s="1" t="s">
        <v>2</v>
      </c>
    </row>
    <row r="10">
      <c r="A10" s="7">
        <v>44394.0</v>
      </c>
      <c r="B10" s="8" t="s">
        <v>54</v>
      </c>
      <c r="C10" s="8" t="s">
        <v>3</v>
      </c>
    </row>
    <row r="11">
      <c r="A11" s="6">
        <v>44384.0</v>
      </c>
      <c r="B11" s="1" t="s">
        <v>55</v>
      </c>
      <c r="C11" s="1" t="s">
        <v>5</v>
      </c>
    </row>
    <row r="12">
      <c r="A12" s="7">
        <v>44377.0</v>
      </c>
      <c r="B12" s="8" t="s">
        <v>56</v>
      </c>
      <c r="C12" s="8" t="s">
        <v>1</v>
      </c>
    </row>
    <row r="13">
      <c r="A13" s="7">
        <v>44376.0</v>
      </c>
      <c r="B13" s="8" t="s">
        <v>57</v>
      </c>
      <c r="C13" s="8" t="s">
        <v>2</v>
      </c>
    </row>
    <row r="14">
      <c r="A14" s="6">
        <v>44353.0</v>
      </c>
      <c r="B14" s="1" t="s">
        <v>58</v>
      </c>
      <c r="C14" s="1" t="s">
        <v>3</v>
      </c>
    </row>
    <row r="15">
      <c r="A15" s="7">
        <v>44350.0</v>
      </c>
      <c r="B15" s="8" t="s">
        <v>59</v>
      </c>
      <c r="C15" s="8" t="s">
        <v>5</v>
      </c>
    </row>
    <row r="16">
      <c r="A16" s="6">
        <v>44349.0</v>
      </c>
      <c r="B16" s="1" t="s">
        <v>60</v>
      </c>
      <c r="C16" s="1" t="s">
        <v>3</v>
      </c>
    </row>
    <row r="17">
      <c r="A17" s="7">
        <v>44346.0</v>
      </c>
      <c r="B17" s="8" t="s">
        <v>61</v>
      </c>
      <c r="C17" s="8" t="s">
        <v>1</v>
      </c>
    </row>
    <row r="18">
      <c r="A18" s="7">
        <v>44345.0</v>
      </c>
      <c r="B18" s="8" t="s">
        <v>62</v>
      </c>
      <c r="C18" s="8" t="s">
        <v>4</v>
      </c>
    </row>
    <row r="19">
      <c r="A19" s="13">
        <v>44343.0</v>
      </c>
      <c r="B19" s="1" t="s">
        <v>63</v>
      </c>
      <c r="C19" s="1" t="s">
        <v>5</v>
      </c>
    </row>
    <row r="20">
      <c r="A20" s="13">
        <v>44342.0</v>
      </c>
      <c r="B20" s="1" t="s">
        <v>63</v>
      </c>
      <c r="C20" s="8" t="s">
        <v>5</v>
      </c>
    </row>
    <row r="21">
      <c r="A21" s="13">
        <v>43863.0</v>
      </c>
      <c r="B21" s="1" t="s">
        <v>63</v>
      </c>
      <c r="C21" s="8" t="s">
        <v>4</v>
      </c>
    </row>
    <row r="22">
      <c r="A22" s="7"/>
      <c r="B22" s="8"/>
      <c r="C22" s="8" t="s">
        <v>5</v>
      </c>
    </row>
    <row r="23">
      <c r="A23" s="6"/>
      <c r="C23" s="1" t="s">
        <v>5</v>
      </c>
    </row>
    <row r="24">
      <c r="A24" s="6"/>
      <c r="C24" s="1" t="s">
        <v>1</v>
      </c>
    </row>
    <row r="25">
      <c r="A25" s="7"/>
      <c r="B25" s="8"/>
      <c r="C25" s="8" t="s">
        <v>4</v>
      </c>
    </row>
    <row r="26">
      <c r="A26" s="7"/>
      <c r="B26" s="8"/>
      <c r="C26" s="8" t="s">
        <v>3</v>
      </c>
    </row>
    <row r="27">
      <c r="A27" s="6"/>
      <c r="C27" s="1" t="s">
        <v>5</v>
      </c>
    </row>
    <row r="28">
      <c r="A28" s="7"/>
      <c r="B28" s="8"/>
      <c r="C28" s="8" t="s">
        <v>3</v>
      </c>
    </row>
    <row r="29">
      <c r="A29" s="7"/>
      <c r="B29" s="8"/>
      <c r="C29" s="8" t="s">
        <v>1</v>
      </c>
    </row>
    <row r="30">
      <c r="A30" s="10"/>
      <c r="B30" s="14"/>
      <c r="C30" s="8" t="s">
        <v>2</v>
      </c>
    </row>
    <row r="31">
      <c r="A31" s="10"/>
      <c r="B31" s="14"/>
      <c r="C31" s="8" t="s">
        <v>2</v>
      </c>
    </row>
    <row r="32">
      <c r="A32" s="10"/>
      <c r="B32" s="14"/>
      <c r="C32" s="8" t="s">
        <v>3</v>
      </c>
    </row>
    <row r="33">
      <c r="A33" s="9"/>
      <c r="C33" s="1" t="s">
        <v>4</v>
      </c>
    </row>
    <row r="34">
      <c r="A34" s="9"/>
      <c r="C34" s="1" t="s">
        <v>5</v>
      </c>
    </row>
    <row r="35">
      <c r="A35" s="9"/>
      <c r="C35" s="1" t="s">
        <v>1</v>
      </c>
    </row>
    <row r="36">
      <c r="A36" s="9"/>
      <c r="C36" s="1" t="s">
        <v>2</v>
      </c>
    </row>
    <row r="37">
      <c r="A37" s="9"/>
      <c r="C37" s="1" t="s">
        <v>4</v>
      </c>
    </row>
    <row r="38">
      <c r="A38" s="9"/>
      <c r="C38" s="1" t="s">
        <v>5</v>
      </c>
    </row>
    <row r="39">
      <c r="A39" s="9"/>
      <c r="C39" s="1" t="s">
        <v>2</v>
      </c>
    </row>
    <row r="40">
      <c r="A40" s="9"/>
      <c r="C40" s="1" t="s">
        <v>4</v>
      </c>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28.71"/>
  </cols>
  <sheetData>
    <row r="1">
      <c r="A1" s="6">
        <v>44779.0</v>
      </c>
      <c r="B1" s="1" t="s">
        <v>47</v>
      </c>
    </row>
    <row r="2">
      <c r="A2" s="6">
        <v>44526.0</v>
      </c>
      <c r="B2" s="1" t="s">
        <v>23</v>
      </c>
    </row>
    <row r="3">
      <c r="A3" s="6">
        <v>44594.0</v>
      </c>
      <c r="B3" s="1" t="s">
        <v>64</v>
      </c>
    </row>
    <row r="4">
      <c r="A4" s="6">
        <v>44609.0</v>
      </c>
      <c r="B4" s="1" t="s">
        <v>65</v>
      </c>
    </row>
    <row r="5">
      <c r="A5" s="6">
        <v>44247.0</v>
      </c>
      <c r="B5" s="1" t="s">
        <v>24</v>
      </c>
    </row>
    <row r="6">
      <c r="A6" s="6">
        <v>44334.0</v>
      </c>
      <c r="B6" s="1" t="s">
        <v>66</v>
      </c>
    </row>
    <row r="7">
      <c r="A7" s="6">
        <v>44359.0</v>
      </c>
      <c r="B7" s="1" t="s">
        <v>67</v>
      </c>
    </row>
    <row r="8">
      <c r="A8" s="6">
        <v>44683.0</v>
      </c>
      <c r="B8" s="1" t="s">
        <v>68</v>
      </c>
    </row>
    <row r="9">
      <c r="A9" s="6">
        <v>44746.0</v>
      </c>
      <c r="B9" s="1" t="s">
        <v>25</v>
      </c>
    </row>
    <row r="10">
      <c r="A10" s="6">
        <v>44767.0</v>
      </c>
      <c r="B10" s="1" t="s">
        <v>69</v>
      </c>
    </row>
    <row r="11">
      <c r="A11" s="6">
        <v>44777.0</v>
      </c>
      <c r="B11" s="1" t="s">
        <v>70</v>
      </c>
    </row>
    <row r="12">
      <c r="A12" s="6">
        <v>44626.0</v>
      </c>
      <c r="B12" s="1" t="s">
        <v>71</v>
      </c>
    </row>
    <row r="13">
      <c r="A13" s="6">
        <v>44393.0</v>
      </c>
      <c r="B13" s="1" t="s">
        <v>72</v>
      </c>
    </row>
    <row r="14">
      <c r="A14" s="6">
        <v>44378.0</v>
      </c>
      <c r="B14" s="1" t="s">
        <v>73</v>
      </c>
    </row>
    <row r="15">
      <c r="A15" s="6">
        <v>44758.0</v>
      </c>
      <c r="B15" s="1" t="s">
        <v>30</v>
      </c>
    </row>
    <row r="16">
      <c r="A16" s="6">
        <v>44277.0</v>
      </c>
      <c r="B16" s="1" t="s">
        <v>51</v>
      </c>
    </row>
    <row r="17">
      <c r="A17" s="6">
        <v>44376.0</v>
      </c>
      <c r="B17" s="1" t="s">
        <v>52</v>
      </c>
    </row>
    <row r="18">
      <c r="A18" s="6">
        <v>44319.0</v>
      </c>
      <c r="B18" s="1" t="s">
        <v>74</v>
      </c>
    </row>
    <row r="19">
      <c r="A19" s="6">
        <v>44692.0</v>
      </c>
      <c r="B19" s="1" t="s">
        <v>75</v>
      </c>
    </row>
    <row r="20">
      <c r="A20" s="6">
        <v>44493.0</v>
      </c>
      <c r="B20" s="1" t="s">
        <v>33</v>
      </c>
    </row>
    <row r="21">
      <c r="A21" s="6">
        <v>44552.0</v>
      </c>
      <c r="B21" s="1" t="s">
        <v>57</v>
      </c>
    </row>
    <row r="22">
      <c r="A22" s="6">
        <v>44832.0</v>
      </c>
      <c r="B22" s="1" t="s">
        <v>76</v>
      </c>
    </row>
    <row r="23">
      <c r="A23" s="6">
        <v>44537.0</v>
      </c>
      <c r="B23" s="1" t="s">
        <v>77</v>
      </c>
    </row>
    <row r="24">
      <c r="A24" s="6">
        <v>44657.0</v>
      </c>
      <c r="B24" s="1" t="s">
        <v>78</v>
      </c>
    </row>
    <row r="25">
      <c r="A25" s="6">
        <v>44297.0</v>
      </c>
      <c r="B25" s="1" t="s">
        <v>32</v>
      </c>
    </row>
    <row r="26">
      <c r="A26" s="6">
        <v>44298.0</v>
      </c>
      <c r="B26" s="1" t="s">
        <v>79</v>
      </c>
    </row>
    <row r="27">
      <c r="A27" s="6">
        <v>44621.0</v>
      </c>
      <c r="B27" s="1" t="s">
        <v>37</v>
      </c>
    </row>
    <row r="28">
      <c r="A28" s="6">
        <v>44787.0</v>
      </c>
      <c r="B28" s="1" t="s">
        <v>36</v>
      </c>
    </row>
    <row r="29">
      <c r="A29" s="6">
        <v>44212.0</v>
      </c>
      <c r="B29" s="1" t="s">
        <v>38</v>
      </c>
    </row>
    <row r="30">
      <c r="A30" s="6">
        <v>44493.0</v>
      </c>
      <c r="B30" s="1" t="s">
        <v>80</v>
      </c>
    </row>
    <row r="31">
      <c r="A31" s="6">
        <v>44453.0</v>
      </c>
      <c r="B31" s="1" t="s">
        <v>54</v>
      </c>
    </row>
    <row r="32">
      <c r="A32" s="6">
        <v>44564.0</v>
      </c>
      <c r="B32" s="1" t="s">
        <v>58</v>
      </c>
    </row>
    <row r="33">
      <c r="A33" s="6">
        <v>44391.0</v>
      </c>
      <c r="B33" s="1" t="s">
        <v>81</v>
      </c>
    </row>
    <row r="34">
      <c r="A34" s="6">
        <v>44392.0</v>
      </c>
      <c r="B34" s="1" t="s">
        <v>40</v>
      </c>
    </row>
    <row r="35">
      <c r="A35" s="6">
        <v>44448.0</v>
      </c>
      <c r="B35" s="1" t="s">
        <v>82</v>
      </c>
    </row>
    <row r="36">
      <c r="A36" s="6">
        <v>44226.0</v>
      </c>
      <c r="B36" s="1" t="s">
        <v>40</v>
      </c>
    </row>
    <row r="37">
      <c r="A37" s="6">
        <v>44688.0</v>
      </c>
      <c r="B37" s="1" t="s">
        <v>83</v>
      </c>
    </row>
    <row r="38">
      <c r="A38" s="6">
        <v>44339.0</v>
      </c>
      <c r="B38" s="1" t="s">
        <v>49</v>
      </c>
    </row>
    <row r="39">
      <c r="A39" s="6">
        <v>44426.0</v>
      </c>
      <c r="B39" s="1" t="s">
        <v>71</v>
      </c>
    </row>
    <row r="40">
      <c r="A40" s="6">
        <v>44666.0</v>
      </c>
      <c r="B40" s="1" t="s">
        <v>84</v>
      </c>
    </row>
    <row r="41">
      <c r="A41" s="6">
        <v>44695.0</v>
      </c>
      <c r="B41" s="1" t="s">
        <v>85</v>
      </c>
    </row>
    <row r="42">
      <c r="A42" s="6">
        <v>44799.0</v>
      </c>
      <c r="B42" s="1" t="s">
        <v>46</v>
      </c>
    </row>
    <row r="43">
      <c r="A43" s="6">
        <v>44576.0</v>
      </c>
      <c r="B43" s="1" t="s">
        <v>50</v>
      </c>
    </row>
    <row r="44">
      <c r="A44" s="6">
        <v>44378.0</v>
      </c>
      <c r="B44" s="1" t="s">
        <v>86</v>
      </c>
    </row>
    <row r="45">
      <c r="A45" s="6">
        <v>44528.0</v>
      </c>
      <c r="B45" s="1" t="s">
        <v>87</v>
      </c>
    </row>
    <row r="46">
      <c r="A46" s="6">
        <v>44750.0</v>
      </c>
      <c r="B46" s="1" t="s">
        <v>88</v>
      </c>
    </row>
    <row r="47">
      <c r="A47" s="6">
        <v>44779.0</v>
      </c>
      <c r="B47" s="1" t="s">
        <v>89</v>
      </c>
    </row>
    <row r="48">
      <c r="A48" s="6">
        <v>44924.0</v>
      </c>
      <c r="B48" s="1" t="s">
        <v>42</v>
      </c>
    </row>
    <row r="49">
      <c r="A49" s="6">
        <v>44562.0</v>
      </c>
      <c r="B49" s="1" t="s">
        <v>55</v>
      </c>
    </row>
    <row r="50">
      <c r="A50" s="6">
        <v>44737.0</v>
      </c>
      <c r="B50" s="1" t="s">
        <v>47</v>
      </c>
    </row>
    <row r="51">
      <c r="A51" s="6">
        <v>44448.0</v>
      </c>
      <c r="B51" s="1" t="s">
        <v>90</v>
      </c>
    </row>
    <row r="52">
      <c r="A52" s="6">
        <v>44794.0</v>
      </c>
      <c r="B52" s="1" t="s">
        <v>91</v>
      </c>
    </row>
    <row r="53">
      <c r="A53" s="6">
        <v>44429.0</v>
      </c>
      <c r="B53" s="1" t="s">
        <v>92</v>
      </c>
    </row>
    <row r="54">
      <c r="A54" s="6">
        <v>44719.0</v>
      </c>
      <c r="B54" s="1" t="s">
        <v>93</v>
      </c>
    </row>
    <row r="55">
      <c r="A55" s="6">
        <v>44752.0</v>
      </c>
      <c r="B55" s="1" t="s">
        <v>94</v>
      </c>
    </row>
    <row r="56">
      <c r="A56" s="6">
        <v>44455.0</v>
      </c>
      <c r="B56" s="1" t="s">
        <v>95</v>
      </c>
    </row>
    <row r="57">
      <c r="A57" s="6">
        <v>44603.0</v>
      </c>
      <c r="B57" s="1" t="s">
        <v>42</v>
      </c>
    </row>
    <row r="58">
      <c r="A58" s="6">
        <v>44278.0</v>
      </c>
      <c r="B58" s="1" t="s">
        <v>55</v>
      </c>
    </row>
    <row r="59">
      <c r="A59" s="6">
        <v>44213.0</v>
      </c>
      <c r="B59" s="1" t="s">
        <v>47</v>
      </c>
    </row>
    <row r="60">
      <c r="A60" s="6">
        <v>44217.0</v>
      </c>
      <c r="B60" s="1" t="s">
        <v>90</v>
      </c>
    </row>
    <row r="61">
      <c r="A61" s="6">
        <v>44498.0</v>
      </c>
      <c r="B61" s="1" t="s">
        <v>91</v>
      </c>
    </row>
    <row r="62">
      <c r="A62" s="6">
        <v>44719.0</v>
      </c>
      <c r="B62" s="1" t="s">
        <v>92</v>
      </c>
    </row>
    <row r="63">
      <c r="A63" s="6">
        <v>44727.0</v>
      </c>
      <c r="B63" s="1" t="s">
        <v>93</v>
      </c>
    </row>
    <row r="64">
      <c r="A64" s="6">
        <v>44239.0</v>
      </c>
      <c r="B64" s="1" t="s">
        <v>94</v>
      </c>
    </row>
    <row r="65">
      <c r="A65" s="6">
        <v>44532.0</v>
      </c>
      <c r="B65" s="1" t="s">
        <v>95</v>
      </c>
    </row>
    <row r="66">
      <c r="A66" s="6">
        <v>44228.0</v>
      </c>
      <c r="B66" s="1" t="s">
        <v>96</v>
      </c>
    </row>
    <row r="67">
      <c r="A67" s="6">
        <v>44302.0</v>
      </c>
      <c r="B67" s="1" t="s">
        <v>59</v>
      </c>
    </row>
    <row r="68">
      <c r="A68" s="6">
        <v>44255.0</v>
      </c>
      <c r="B68" s="1" t="s">
        <v>48</v>
      </c>
    </row>
    <row r="69">
      <c r="A69" s="6">
        <v>44673.0</v>
      </c>
      <c r="B69" s="1" t="s">
        <v>44</v>
      </c>
    </row>
    <row r="70">
      <c r="A70" s="6">
        <v>44635.0</v>
      </c>
      <c r="B70" s="1" t="s">
        <v>43</v>
      </c>
    </row>
    <row r="71">
      <c r="A71" s="6">
        <v>44423.0</v>
      </c>
      <c r="B71" s="1" t="s">
        <v>97</v>
      </c>
    </row>
    <row r="72">
      <c r="A72" s="6">
        <v>44782.0</v>
      </c>
      <c r="B72" s="1" t="s">
        <v>41</v>
      </c>
    </row>
    <row r="73">
      <c r="A73" s="6">
        <v>44549.0</v>
      </c>
      <c r="B73" s="1" t="s">
        <v>98</v>
      </c>
    </row>
    <row r="74">
      <c r="A74" s="6">
        <v>44579.0</v>
      </c>
      <c r="B74" s="1" t="s">
        <v>99</v>
      </c>
    </row>
    <row r="75">
      <c r="A75" s="6">
        <v>44390.0</v>
      </c>
      <c r="B75" s="1" t="s">
        <v>22</v>
      </c>
    </row>
    <row r="76">
      <c r="A76" s="6">
        <v>44300.0</v>
      </c>
      <c r="B76" s="1" t="s">
        <v>100</v>
      </c>
    </row>
    <row r="77">
      <c r="A77" s="6">
        <v>44348.0</v>
      </c>
      <c r="B77" s="1" t="s">
        <v>101</v>
      </c>
    </row>
    <row r="78">
      <c r="A78" s="6">
        <v>44569.0</v>
      </c>
      <c r="B78" s="1" t="s">
        <v>34</v>
      </c>
    </row>
    <row r="79">
      <c r="A79" s="6">
        <v>44653.0</v>
      </c>
      <c r="B79" s="1" t="s">
        <v>102</v>
      </c>
    </row>
    <row r="80">
      <c r="A80" s="6">
        <v>44614.0</v>
      </c>
      <c r="B80" s="1" t="s">
        <v>103</v>
      </c>
    </row>
    <row r="81">
      <c r="A81" s="6">
        <v>44495.0</v>
      </c>
      <c r="B81" s="1" t="s">
        <v>39</v>
      </c>
    </row>
    <row r="82">
      <c r="A82" s="6">
        <v>44812.0</v>
      </c>
      <c r="B82" s="1" t="s">
        <v>104</v>
      </c>
    </row>
    <row r="83">
      <c r="A83" s="6">
        <v>44535.0</v>
      </c>
      <c r="B83" s="1" t="s">
        <v>105</v>
      </c>
    </row>
    <row r="84">
      <c r="A84" s="6">
        <v>44631.0</v>
      </c>
      <c r="B84" s="1" t="s">
        <v>29</v>
      </c>
    </row>
    <row r="85">
      <c r="A85" s="6">
        <v>44558.0</v>
      </c>
      <c r="B85" s="1" t="s">
        <v>106</v>
      </c>
    </row>
    <row r="86">
      <c r="A86" s="6">
        <v>44687.0</v>
      </c>
      <c r="B86" s="1" t="s">
        <v>107</v>
      </c>
    </row>
    <row r="87">
      <c r="A87" s="6">
        <v>44440.0</v>
      </c>
      <c r="B87" s="1" t="s">
        <v>108</v>
      </c>
    </row>
    <row r="88">
      <c r="A88" s="6">
        <v>44620.0</v>
      </c>
      <c r="B88" s="1" t="s">
        <v>53</v>
      </c>
    </row>
    <row r="89">
      <c r="A89" s="6">
        <v>44754.0</v>
      </c>
      <c r="B89" s="1" t="s">
        <v>109</v>
      </c>
    </row>
    <row r="90">
      <c r="A90" s="6">
        <v>44409.0</v>
      </c>
      <c r="B90" s="1" t="s">
        <v>110</v>
      </c>
    </row>
    <row r="91">
      <c r="A91" s="6">
        <v>44455.0</v>
      </c>
      <c r="B91" s="1" t="s">
        <v>111</v>
      </c>
    </row>
    <row r="92">
      <c r="A92" s="6">
        <v>44787.0</v>
      </c>
      <c r="B92" s="1" t="s">
        <v>27</v>
      </c>
    </row>
    <row r="93">
      <c r="A93" s="6">
        <v>44835.0</v>
      </c>
      <c r="B93" s="1" t="s">
        <v>98</v>
      </c>
    </row>
    <row r="94">
      <c r="A94" s="6">
        <v>44406.0</v>
      </c>
      <c r="B94" s="1" t="s">
        <v>99</v>
      </c>
    </row>
    <row r="95">
      <c r="A95" s="6">
        <v>44608.0</v>
      </c>
      <c r="B95" s="1" t="s">
        <v>22</v>
      </c>
    </row>
    <row r="96">
      <c r="A96" s="6">
        <v>44789.0</v>
      </c>
      <c r="B96" s="1" t="s">
        <v>112</v>
      </c>
    </row>
    <row r="97">
      <c r="A97" s="6">
        <v>44636.0</v>
      </c>
      <c r="B97" s="1" t="s">
        <v>28</v>
      </c>
    </row>
    <row r="98">
      <c r="A98" s="6">
        <v>44772.0</v>
      </c>
      <c r="B98" s="1" t="s">
        <v>113</v>
      </c>
    </row>
    <row r="99">
      <c r="A99" s="6">
        <v>44658.0</v>
      </c>
      <c r="B99" s="1" t="s">
        <v>114</v>
      </c>
    </row>
    <row r="100">
      <c r="A100" s="6">
        <v>44781.0</v>
      </c>
      <c r="B100" s="1" t="s">
        <v>53</v>
      </c>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