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أمر التكليف" sheetId="1" state="visible" r:id="rId1"/>
    <sheet xmlns:r="http://schemas.openxmlformats.org/officeDocument/2006/relationships" name="بنود أمر التكليف" sheetId="2" state="visible" r:id="rId2"/>
    <sheet xmlns:r="http://schemas.openxmlformats.org/officeDocument/2006/relationships" name="مهمات أمر التكليف" sheetId="3" state="visible" r:id="rId3"/>
    <sheet xmlns:r="http://schemas.openxmlformats.org/officeDocument/2006/relationships" name="تعليمات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iro"/>
      <b val="1"/>
      <color rgb="00FFFFFF"/>
    </font>
    <font>
      <name val="Cairo"/>
      <b val="1"/>
    </font>
    <font>
      <name val="Cairo"/>
      <color rgb="0055555F"/>
    </font>
    <font>
      <name val="Consolas"/>
      <color rgb="0071717F"/>
      <sz val="9"/>
    </font>
    <font>
      <name val="Cairo"/>
      <color rgb="0071717F"/>
      <sz val="9"/>
    </font>
    <font>
      <name val="Cairo"/>
    </font>
    <font>
      <name val="Cairo"/>
      <b val="1"/>
      <color rgb="00FFFFFF"/>
      <sz val="11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5C2D91"/>
      </patternFill>
    </fill>
    <fill>
      <patternFill patternType="solid">
        <fgColor rgb="00F0F0F3"/>
      </patternFill>
    </fill>
    <fill>
      <patternFill patternType="solid">
        <fgColor rgb="003D1A63"/>
      </patternFill>
    </fill>
    <fill>
      <patternFill patternType="solid">
        <fgColor rgb="00FAFAFB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0" fontId="8" fillId="3" borderId="1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50" customWidth="1" min="4" max="4"/>
  </cols>
  <sheetData>
    <row r="1">
      <c r="A1" s="1" t="inlineStr">
        <is>
          <t>البيان</t>
        </is>
      </c>
      <c r="B1" s="1" t="inlineStr">
        <is>
          <t>القيمة</t>
        </is>
      </c>
      <c r="C1" s="1" t="inlineStr">
        <is>
          <t>(المفتاح)</t>
        </is>
      </c>
      <c r="D1" s="1" t="inlineStr">
        <is>
          <t>ملاحظات</t>
        </is>
      </c>
    </row>
    <row r="2">
      <c r="A2" s="2" t="inlineStr">
        <is>
          <t>رقم العقد *</t>
        </is>
      </c>
      <c r="B2" s="3" t="inlineStr">
        <is>
          <t>232/2025/1/36</t>
        </is>
      </c>
      <c r="C2" s="4" t="inlineStr">
        <is>
          <t>contract_no</t>
        </is>
      </c>
      <c r="D2" s="5" t="inlineStr"/>
    </row>
    <row r="3">
      <c r="A3" s="2" t="inlineStr">
        <is>
          <t>رقم أمر التكليف *</t>
        </is>
      </c>
      <c r="B3" s="3" t="inlineStr">
        <is>
          <t>PO25</t>
        </is>
      </c>
      <c r="C3" s="4" t="inlineStr">
        <is>
          <t>ao_no</t>
        </is>
      </c>
      <c r="D3" s="5" t="inlineStr">
        <is>
          <t>PO25 أو 25</t>
        </is>
      </c>
    </row>
    <row r="4">
      <c r="A4" s="6" t="inlineStr">
        <is>
          <t>رقم الملحق / الزيادة</t>
        </is>
      </c>
      <c r="B4" s="3" t="n">
        <v>0</v>
      </c>
      <c r="C4" s="4" t="inlineStr">
        <is>
          <t>revision</t>
        </is>
      </c>
      <c r="D4" s="5" t="inlineStr">
        <is>
          <t>0 = الأصلي، 1 = أول ملحق زيادة ...</t>
        </is>
      </c>
    </row>
    <row r="5">
      <c r="A5" s="2" t="inlineStr">
        <is>
          <t>تاريخ أمر التكليف *</t>
        </is>
      </c>
      <c r="B5" s="3" t="inlineStr"/>
      <c r="C5" s="4" t="inlineStr">
        <is>
          <t>ao_date</t>
        </is>
      </c>
      <c r="D5" s="5" t="inlineStr"/>
    </row>
    <row r="6">
      <c r="A6" s="2" t="inlineStr">
        <is>
          <t>كود المشروع *</t>
        </is>
      </c>
      <c r="B6" s="3" t="inlineStr">
        <is>
          <t>PJ-OCT1</t>
        </is>
      </c>
      <c r="C6" s="4" t="inlineStr">
        <is>
          <t>project_code</t>
        </is>
      </c>
      <c r="D6" s="5" t="inlineStr">
        <is>
          <t>من قالب المشروعات</t>
        </is>
      </c>
    </row>
    <row r="7">
      <c r="A7" s="2" t="inlineStr">
        <is>
          <t>اسم أمر التكليف / المنطقة *</t>
        </is>
      </c>
      <c r="B7" s="3" t="inlineStr">
        <is>
          <t>أكتوبر 1 — الحي الثاني</t>
        </is>
      </c>
      <c r="C7" s="4" t="inlineStr">
        <is>
          <t>name</t>
        </is>
      </c>
      <c r="D7" s="5" t="inlineStr"/>
    </row>
    <row r="8">
      <c r="A8" s="6" t="inlineStr">
        <is>
          <t>قيمة أمر التكليف (غير شامل الضريبة)</t>
        </is>
      </c>
      <c r="B8" s="3" t="inlineStr"/>
      <c r="C8" s="4" t="inlineStr">
        <is>
          <t>ao_value</t>
        </is>
      </c>
      <c r="D8" s="5" t="inlineStr">
        <is>
          <t>لو فاضي بتتحسب من الكميات × أسعار العقد</t>
        </is>
      </c>
    </row>
    <row r="9">
      <c r="A9" s="6" t="inlineStr">
        <is>
          <t>قيمة الزيادة في الملحق</t>
        </is>
      </c>
      <c r="B9" s="3" t="inlineStr"/>
      <c r="C9" s="4" t="inlineStr">
        <is>
          <t>increase_value</t>
        </is>
      </c>
      <c r="D9" s="5" t="inlineStr">
        <is>
          <t>للملاحق بس</t>
        </is>
      </c>
    </row>
    <row r="10">
      <c r="A10" s="6" t="inlineStr">
        <is>
          <t>الالتزام المالي المعتمد</t>
        </is>
      </c>
      <c r="B10" s="3" t="inlineStr"/>
      <c r="C10" s="4" t="inlineStr">
        <is>
          <t>financial_commitment</t>
        </is>
      </c>
      <c r="D10" s="5" t="inlineStr">
        <is>
          <t>ممكن يبقى أقل من قيمة أمر التكليف — المستخلصات مش بتعدّيه من غير تجديد</t>
        </is>
      </c>
    </row>
    <row r="11">
      <c r="A11" s="6" t="inlineStr">
        <is>
          <t>ملحق التخطيط / خرائط ما بعد التنفيذ</t>
        </is>
      </c>
      <c r="B11" s="3" t="inlineStr"/>
      <c r="C11" s="4" t="inlineStr">
        <is>
          <t>planning_annex_value</t>
        </is>
      </c>
      <c r="D11" s="5" t="inlineStr">
        <is>
          <t>بيتصرف 100% بعد الانتهاء</t>
        </is>
      </c>
    </row>
    <row r="12">
      <c r="A12" s="6" t="inlineStr">
        <is>
          <t>النطاق / المنطقة</t>
        </is>
      </c>
      <c r="B12" s="3" t="inlineStr"/>
      <c r="C12" s="4" t="inlineStr">
        <is>
          <t>area</t>
        </is>
      </c>
      <c r="D12" s="5" t="inlineStr"/>
    </row>
    <row r="13">
      <c r="A13" s="6" t="inlineStr">
        <is>
          <t>السنترال</t>
        </is>
      </c>
      <c r="B13" s="3" t="inlineStr"/>
      <c r="C13" s="4" t="inlineStr">
        <is>
          <t>central</t>
        </is>
      </c>
      <c r="D13" s="5" t="inlineStr"/>
    </row>
    <row r="14">
      <c r="A14" s="6" t="inlineStr">
        <is>
          <t>خارج النطاق؟</t>
        </is>
      </c>
      <c r="B14" s="3" t="inlineStr"/>
      <c r="C14" s="4" t="inlineStr">
        <is>
          <t>out_of_scope</t>
        </is>
      </c>
      <c r="D14" s="5" t="inlineStr">
        <is>
          <t>نعم / لا — لو نعم بتتطبق علاوة خارج النطاق</t>
        </is>
      </c>
    </row>
    <row r="15">
      <c r="A15" s="6" t="inlineStr">
        <is>
          <t>مدة التنفيذ</t>
        </is>
      </c>
      <c r="B15" s="3" t="inlineStr"/>
      <c r="C15" s="4" t="inlineStr">
        <is>
          <t>duration</t>
        </is>
      </c>
      <c r="D15" s="5" t="inlineStr"/>
    </row>
    <row r="16">
      <c r="A16" s="6" t="inlineStr">
        <is>
          <t>خطاب الضمان النهائي %</t>
        </is>
      </c>
      <c r="B16" s="3" t="n">
        <v>5</v>
      </c>
      <c r="C16" s="4" t="inlineStr">
        <is>
          <t>final_guarantee_pct</t>
        </is>
      </c>
      <c r="D16" s="5" t="inlineStr"/>
    </row>
    <row r="17">
      <c r="A17" s="6" t="inlineStr">
        <is>
          <t>إجمالي الدمغات المسددة</t>
        </is>
      </c>
      <c r="B17" s="3" t="inlineStr"/>
      <c r="C17" s="4" t="inlineStr">
        <is>
          <t>stamps_total</t>
        </is>
      </c>
      <c r="D1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4" customWidth="1" min="4" max="4"/>
  </cols>
  <sheetData>
    <row r="1" ht="34" customHeight="1">
      <c r="A1" s="7" t="inlineStr">
        <is>
          <t>رقم البند *</t>
        </is>
      </c>
      <c r="B1" s="8" t="inlineStr">
        <is>
          <t>الوصف (للمراجعة فقط)</t>
        </is>
      </c>
      <c r="C1" s="8" t="inlineStr">
        <is>
          <t>كود الموقع / الكابينة</t>
        </is>
      </c>
      <c r="D1" s="7" t="inlineStr">
        <is>
          <t>الكمية المخططة *</t>
        </is>
      </c>
    </row>
    <row r="2">
      <c r="A2" s="9" t="inlineStr">
        <is>
          <t>item_code</t>
        </is>
      </c>
      <c r="B2" s="9" t="inlineStr">
        <is>
          <t>description</t>
        </is>
      </c>
      <c r="C2" s="9" t="inlineStr">
        <is>
          <t>site_code</t>
        </is>
      </c>
      <c r="D2" s="9" t="inlineStr">
        <is>
          <t>planned_qty</t>
        </is>
      </c>
    </row>
    <row r="3">
      <c r="A3" s="10" t="inlineStr">
        <is>
          <t>1-7-2</t>
        </is>
      </c>
      <c r="B3" s="10" t="inlineStr">
        <is>
          <t>الحفر للشبكة الثانوية</t>
        </is>
      </c>
      <c r="C3" s="10" t="inlineStr">
        <is>
          <t>#75</t>
        </is>
      </c>
      <c r="D3" s="10" t="n">
        <v>133.77</v>
      </c>
    </row>
    <row r="4">
      <c r="A4" s="10" t="inlineStr">
        <is>
          <t>1-9-1</t>
        </is>
      </c>
      <c r="B4" s="10" t="inlineStr">
        <is>
          <t>حفر ضيق Micro trenching</t>
        </is>
      </c>
      <c r="C4" s="10" t="inlineStr">
        <is>
          <t>#75</t>
        </is>
      </c>
      <c r="D4" s="10" t="n">
        <v>1292</v>
      </c>
    </row>
  </sheetData>
  <dataValidations count="1">
    <dataValidation sqref="D3:D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</cols>
  <sheetData>
    <row r="1" ht="34" customHeight="1">
      <c r="A1" s="7" t="inlineStr">
        <is>
          <t>رقم الشطب / كود الصنف *</t>
        </is>
      </c>
      <c r="B1" s="8" t="inlineStr">
        <is>
          <t>الوصف (للمراجعة فقط)</t>
        </is>
      </c>
      <c r="C1" s="7" t="inlineStr">
        <is>
          <t>الكمية المخططة *</t>
        </is>
      </c>
    </row>
    <row r="2">
      <c r="A2" s="9" t="inlineStr">
        <is>
          <t>material_code</t>
        </is>
      </c>
      <c r="B2" s="9" t="inlineStr">
        <is>
          <t>description</t>
        </is>
      </c>
      <c r="C2" s="9" t="inlineStr">
        <is>
          <t>planned_qty</t>
        </is>
      </c>
    </row>
    <row r="3">
      <c r="A3" s="10" t="inlineStr">
        <is>
          <t>1.1.7</t>
        </is>
      </c>
      <c r="B3" s="10" t="inlineStr">
        <is>
          <t>48 FIBER OPTIC CABLE</t>
        </is>
      </c>
      <c r="C3" s="10" t="n">
        <v>12.5</v>
      </c>
    </row>
  </sheetData>
  <dataValidations count="1">
    <dataValidation sqref="C3:C5000" showDropDown="0" showInputMessage="0" showErrorMessage="1" allowBlank="0" error="لازم رقم موجب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قالب أمر التكليف</t>
        </is>
      </c>
    </row>
    <row r="2">
      <c r="A2" s="12" t="inlineStr">
        <is>
          <t>الغرض: تعريف أمر التكليف وكمياته المخططة لكل بند (ولكل موقع لو موجود) والمهمات المخططة.</t>
        </is>
      </c>
    </row>
    <row r="3">
      <c r="A3" s="12" t="inlineStr">
        <is>
          <t>مين بيرفعه: الشئون الفنية.</t>
        </is>
      </c>
    </row>
    <row r="4">
      <c r="A4" s="13" t="inlineStr"/>
    </row>
    <row r="5">
      <c r="A5" s="14" t="inlineStr">
        <is>
          <t>قواعد الملء</t>
        </is>
      </c>
    </row>
    <row r="6">
      <c r="A6" s="12" t="inlineStr">
        <is>
          <t>• أمر التكليف بيتربط بمشروع، ومنه بيتعرف السنترال والإدارة والقطاع.</t>
        </is>
      </c>
    </row>
    <row r="7">
      <c r="A7" s="12" t="inlineStr">
        <is>
          <t>• ملحق الزيادة بيترفع بنفس القالب مع رقم الملحق — السيستم بيحتفظ بالأصل والزيادة.</t>
        </is>
      </c>
    </row>
    <row r="8">
      <c r="A8" s="12" t="inlineStr">
        <is>
          <t>• ممكن الكميات تبقى أعمدة لكل موقع (#75، #76...) زي ملفات الزيادة — في الحالة دي حط كل موقع في صف مع كود الموقع.</t>
        </is>
      </c>
    </row>
    <row r="9">
      <c r="A9" s="13" t="inlineStr"/>
    </row>
    <row r="10">
      <c r="A10" s="14" t="inlineStr">
        <is>
          <t>قواعد عامة لكل القوالب</t>
        </is>
      </c>
    </row>
    <row r="11">
      <c r="A11" s="15" t="inlineStr">
        <is>
          <t>• ما تغيّرش أسماء الشيتات ولا ترتيب الأعمدة ولا الصف التاني (اسم العمود التقني).</t>
        </is>
      </c>
    </row>
    <row r="12">
      <c r="A12" s="15" t="inlineStr">
        <is>
          <t>• العمود اللي عليه * إلزامي. الأعمدة اللي فيها قائمة لازم تختار منها.</t>
        </is>
      </c>
    </row>
    <row r="13">
      <c r="A13" s="15" t="inlineStr">
        <is>
          <t>• الصفوف الرمادي أمثلة — امسحها قبل الرفع.</t>
        </is>
      </c>
    </row>
    <row r="14">
      <c r="A14" s="15" t="inlineStr">
        <is>
          <t>• الأرقام من غير فواصل أو عملة. التواريخ يوم/شهر/سنة.</t>
        </is>
      </c>
    </row>
    <row r="15">
      <c r="A15" s="15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6" t="inlineStr">
        <is>
          <t>• نسخة القالب: 1.0 — لو القالب قديم السيستم هيطلب تنزيل النسخة الجديدة.</t>
        </is>
      </c>
    </row>
    <row r="17">
      <c r="A17" s="13" t="inlineStr"/>
    </row>
    <row r="18">
      <c r="A18" s="14" t="inlineStr">
        <is>
          <t>شرح الأعمدة</t>
        </is>
      </c>
    </row>
    <row r="19">
      <c r="A19" s="12" t="inlineStr">
        <is>
          <t>• [بنود أمر التكليف] رقم البند: لازم يكون موجود في مقايسة العقد</t>
        </is>
      </c>
    </row>
    <row r="20">
      <c r="A20" s="12" t="inlineStr">
        <is>
          <t>• [بنود أمر التكليف] الوصف (للمراجعة فقط): بيتجاب من العقد — مش بيتقرا</t>
        </is>
      </c>
    </row>
    <row r="21">
      <c r="A21" s="12" t="inlineStr">
        <is>
          <t>• [بنود أمر التكليف] كود الموقع / الكابينة: اختياري: #75 — لو الكميات متقسمة على مواقع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06_أمر_التكليف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{"بنود أمر التكليف": [["1-7-2", "الحفر للشبكة الثانوية", "#75", "133.77"], ["1-9-1", "حفر ضيق Micro trenching", "#75", "1292"]], "مهمات أمر التكليف": [["1.1.7", "48 FIBER OPTIC CABLE", "12.5"]]}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