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عقد" sheetId="1" state="visible" r:id="rId1"/>
    <sheet xmlns:r="http://schemas.openxmlformats.org/officeDocument/2006/relationships" name="المقايسة" sheetId="2" state="visible" r:id="rId2"/>
    <sheet xmlns:r="http://schemas.openxmlformats.org/officeDocument/2006/relationships" name="تعليمات" sheetId="3" state="visible" r:id="rId3"/>
    <sheet xmlns:r="http://schemas.openxmlformats.org/officeDocument/2006/relationships" name="_me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iro"/>
      <b val="1"/>
      <color rgb="00FFFFFF"/>
    </font>
    <font>
      <name val="Cairo"/>
      <b val="1"/>
    </font>
    <font>
      <name val="Cairo"/>
      <color rgb="0055555F"/>
    </font>
    <font>
      <name val="Consolas"/>
      <color rgb="0071717F"/>
      <sz val="9"/>
    </font>
    <font>
      <name val="Cairo"/>
      <color rgb="0071717F"/>
      <sz val="9"/>
    </font>
    <font>
      <name val="Cairo"/>
    </font>
    <font>
      <name val="Cairo"/>
      <b val="1"/>
      <color rgb="00FFFFFF"/>
      <sz val="11"/>
    </font>
    <font>
      <name val="Cairo"/>
      <b val="1"/>
      <color rgb="0055555F"/>
      <sz val="10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  <color rgb="0071717F"/>
    </font>
  </fonts>
  <fills count="7">
    <fill>
      <patternFill/>
    </fill>
    <fill>
      <patternFill patternType="gray125"/>
    </fill>
    <fill>
      <patternFill patternType="solid">
        <fgColor rgb="005C2D91"/>
      </patternFill>
    </fill>
    <fill>
      <patternFill patternType="solid">
        <fgColor rgb="00F0F0F3"/>
      </patternFill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EDE5F4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0" fontId="8" fillId="6" borderId="1" pivotButton="0" quotePrefix="0" xfId="0"/>
    <xf numFmtId="0" fontId="9" fillId="3" borderId="1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المنظومة</author>
  </authors>
  <commentList>
    <comment ref="A1" authorId="0" shapeId="0">
      <text>
        <t>بالتدرج: 1-1-1-1 — صفوف العناوين من غير وحدة</t>
      </text>
    </comment>
    <comment ref="C1" authorId="0" shapeId="0">
      <text>
        <t>فاضي = صف عنوان (مجموعة)</t>
      </text>
    </comment>
    <comment ref="E1" authorId="0" shapeId="0">
      <text>
        <t>فاضي أو صفر = البند مالوش سعر في العقد (أي فوترة عليه تبقى فئة C5)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22" customWidth="1" min="3" max="3"/>
    <col width="50" customWidth="1" min="4" max="4"/>
  </cols>
  <sheetData>
    <row r="1">
      <c r="A1" s="1" t="inlineStr">
        <is>
          <t>البيان</t>
        </is>
      </c>
      <c r="B1" s="1" t="inlineStr">
        <is>
          <t>القيمة</t>
        </is>
      </c>
      <c r="C1" s="1" t="inlineStr">
        <is>
          <t>(المفتاح)</t>
        </is>
      </c>
      <c r="D1" s="1" t="inlineStr">
        <is>
          <t>ملاحظات</t>
        </is>
      </c>
    </row>
    <row r="2">
      <c r="A2" s="2" t="inlineStr">
        <is>
          <t>رقم العقد / الإحالة *</t>
        </is>
      </c>
      <c r="B2" s="3" t="inlineStr">
        <is>
          <t>232/2025/1/36</t>
        </is>
      </c>
      <c r="C2" s="4" t="inlineStr">
        <is>
          <t>contract_no</t>
        </is>
      </c>
      <c r="D2" s="5" t="inlineStr">
        <is>
          <t>زي ما هو مكتوب في برقية القبول</t>
        </is>
      </c>
    </row>
    <row r="3">
      <c r="A3" s="2" t="inlineStr">
        <is>
          <t>كود الشركة *</t>
        </is>
      </c>
      <c r="B3" s="3" t="inlineStr">
        <is>
          <t>CO-BRIDGE</t>
        </is>
      </c>
      <c r="C3" s="4" t="inlineStr">
        <is>
          <t>company_code</t>
        </is>
      </c>
      <c r="D3" s="5" t="inlineStr">
        <is>
          <t>من قالب الشركات</t>
        </is>
      </c>
    </row>
    <row r="4">
      <c r="A4" s="2" t="inlineStr">
        <is>
          <t>موضوع العقد *</t>
        </is>
      </c>
      <c r="B4" s="3" t="inlineStr">
        <is>
          <t>التعاقد الخاص بتنفيذ شبكات FTTx الاتفاقي</t>
        </is>
      </c>
      <c r="C4" s="4" t="inlineStr">
        <is>
          <t>title</t>
        </is>
      </c>
      <c r="D4" s="5" t="inlineStr"/>
    </row>
    <row r="5">
      <c r="A5" s="6" t="inlineStr">
        <is>
          <t>تاريخ برقية القبول</t>
        </is>
      </c>
      <c r="B5" s="3" t="inlineStr"/>
      <c r="C5" s="4" t="inlineStr">
        <is>
          <t>award_date</t>
        </is>
      </c>
      <c r="D5" s="5" t="inlineStr"/>
    </row>
    <row r="6">
      <c r="A6" s="6" t="inlineStr">
        <is>
          <t>تاريخ البدء</t>
        </is>
      </c>
      <c r="B6" s="3" t="inlineStr"/>
      <c r="C6" s="4" t="inlineStr">
        <is>
          <t>start_date</t>
        </is>
      </c>
      <c r="D6" s="5" t="inlineStr"/>
    </row>
    <row r="7">
      <c r="A7" s="6" t="inlineStr">
        <is>
          <t>تاريخ الانتهاء</t>
        </is>
      </c>
      <c r="B7" s="3" t="inlineStr"/>
      <c r="C7" s="4" t="inlineStr">
        <is>
          <t>end_date</t>
        </is>
      </c>
      <c r="D7" s="5" t="inlineStr"/>
    </row>
    <row r="8">
      <c r="A8" s="2" t="inlineStr">
        <is>
          <t>العملة *</t>
        </is>
      </c>
      <c r="B8" s="3" t="inlineStr">
        <is>
          <t>EGP</t>
        </is>
      </c>
      <c r="C8" s="4" t="inlineStr">
        <is>
          <t>currency</t>
        </is>
      </c>
      <c r="D8" s="5" t="inlineStr">
        <is>
          <t>EGP / USD / EUR</t>
        </is>
      </c>
    </row>
    <row r="9">
      <c r="A9" s="2" t="inlineStr">
        <is>
          <t>ضريبة القيمة المضافة % *</t>
        </is>
      </c>
      <c r="B9" s="3" t="n">
        <v>14</v>
      </c>
      <c r="C9" s="4" t="inlineStr">
        <is>
          <t>vat_pct</t>
        </is>
      </c>
      <c r="D9" s="5" t="inlineStr"/>
    </row>
    <row r="10">
      <c r="A10" s="2" t="inlineStr">
        <is>
          <t>نسبة الصرف مع المستخلص الشهري % *</t>
        </is>
      </c>
      <c r="B10" s="3" t="n">
        <v>70</v>
      </c>
      <c r="C10" s="4" t="inlineStr">
        <is>
          <t>pay_monthly_pct</t>
        </is>
      </c>
      <c r="D10" s="5" t="inlineStr">
        <is>
          <t>232: 70% — 231: 90%</t>
        </is>
      </c>
    </row>
    <row r="11">
      <c r="A11" s="6" t="inlineStr">
        <is>
          <t>نسبة محجوزة لحد تسليم خرائط As-Built %</t>
        </is>
      </c>
      <c r="B11" s="3" t="n">
        <v>20</v>
      </c>
      <c r="C11" s="4" t="inlineStr">
        <is>
          <t>pay_asbuilt_pct</t>
        </is>
      </c>
      <c r="D11" s="5" t="inlineStr">
        <is>
          <t>232: 20% — 231: 0</t>
        </is>
      </c>
    </row>
    <row r="12">
      <c r="A12" s="6" t="inlineStr">
        <is>
          <t>نسبة محجوزة لحد التسليم الابتدائي %</t>
        </is>
      </c>
      <c r="B12" s="3" t="n">
        <v>10</v>
      </c>
      <c r="C12" s="4" t="inlineStr">
        <is>
          <t>pay_handover_pct</t>
        </is>
      </c>
      <c r="D12" s="5" t="inlineStr">
        <is>
          <t>232 و 231: 10%</t>
        </is>
      </c>
    </row>
    <row r="13">
      <c r="A13" s="6" t="inlineStr">
        <is>
          <t>نسبة صرف أعمال التخطيط %</t>
        </is>
      </c>
      <c r="B13" s="3" t="n">
        <v>100</v>
      </c>
      <c r="C13" s="4" t="inlineStr">
        <is>
          <t>planning_pay_pct</t>
        </is>
      </c>
      <c r="D13" s="5" t="inlineStr">
        <is>
          <t>التخطيط بيتصرف 100% بعد الانتهاء منه</t>
        </is>
      </c>
    </row>
    <row r="14">
      <c r="A14" s="6" t="inlineStr">
        <is>
          <t>خطاب الضمان النهائي % من قيمة أمر التكليف</t>
        </is>
      </c>
      <c r="B14" s="3" t="n">
        <v>5</v>
      </c>
      <c r="C14" s="4" t="inlineStr">
        <is>
          <t>final_guarantee_pct</t>
        </is>
      </c>
      <c r="D14" s="5" t="inlineStr">
        <is>
          <t>بيتقدم مع كل أمر تكليف</t>
        </is>
      </c>
    </row>
    <row r="15">
      <c r="A15" s="6" t="inlineStr">
        <is>
          <t>غرامة التأخير % لكل أسبوع</t>
        </is>
      </c>
      <c r="B15" s="3" t="n">
        <v>2</v>
      </c>
      <c r="C15" s="4" t="inlineStr">
        <is>
          <t>delay_fine_pct_week</t>
        </is>
      </c>
      <c r="D15" s="5" t="inlineStr">
        <is>
          <t>231: 2% أسبوعياً</t>
        </is>
      </c>
    </row>
    <row r="16">
      <c r="A16" s="6" t="inlineStr">
        <is>
          <t>الحد الأقصى للغرامة %</t>
        </is>
      </c>
      <c r="B16" s="3" t="n">
        <v>10</v>
      </c>
      <c r="C16" s="4" t="inlineStr">
        <is>
          <t>delay_fine_cap_pct</t>
        </is>
      </c>
      <c r="D16" s="5" t="inlineStr">
        <is>
          <t>من قيمة الأعمال المتأخرة</t>
        </is>
      </c>
    </row>
    <row r="17">
      <c r="A17" s="6" t="inlineStr">
        <is>
          <t>مدة الضمان الفني (شهور)</t>
        </is>
      </c>
      <c r="B17" s="3" t="n">
        <v>12</v>
      </c>
      <c r="C17" s="4" t="inlineStr">
        <is>
          <t>warranty_months</t>
        </is>
      </c>
      <c r="D17" s="5" t="inlineStr"/>
    </row>
    <row r="18">
      <c r="A18" s="6" t="inlineStr">
        <is>
          <t>علاوة خارج النطاق</t>
        </is>
      </c>
      <c r="B18" s="3" t="inlineStr">
        <is>
          <t>5% / 10% / 15% سيناء</t>
        </is>
      </c>
      <c r="C18" s="4" t="inlineStr">
        <is>
          <t>out_of_scope_uplift</t>
        </is>
      </c>
      <c r="D18" s="5" t="inlineStr">
        <is>
          <t>حتى 25% (أو حسب ملحق البرقية)</t>
        </is>
      </c>
    </row>
    <row r="19">
      <c r="A19" s="6" t="inlineStr">
        <is>
          <t>دمغة المهن الهندسية % (على أمر التكليف)</t>
        </is>
      </c>
      <c r="B19" s="3" t="n">
        <v>0.3</v>
      </c>
      <c r="C19" s="4" t="inlineStr">
        <is>
          <t>stamp_engineering_pct</t>
        </is>
      </c>
      <c r="D19" s="5" t="inlineStr">
        <is>
          <t>بتتدفع مرة واحدة مع أمر التكليف</t>
        </is>
      </c>
    </row>
    <row r="20">
      <c r="A20" s="6" t="inlineStr">
        <is>
          <t>دمغة مصممي الفنون التطبيقية %</t>
        </is>
      </c>
      <c r="B20" s="3" t="n">
        <v>0.3</v>
      </c>
      <c r="C20" s="4" t="inlineStr">
        <is>
          <t>stamp_applied_arts_pct</t>
        </is>
      </c>
      <c r="D20" s="5" t="inlineStr"/>
    </row>
    <row r="21">
      <c r="A21" s="6" t="inlineStr">
        <is>
          <t>دمغة التشييد والبناء %</t>
        </is>
      </c>
      <c r="B21" s="3" t="n">
        <v>0.05</v>
      </c>
      <c r="C21" s="4" t="inlineStr">
        <is>
          <t>stamp_construction_pct</t>
        </is>
      </c>
      <c r="D21" s="5" t="inlineStr"/>
    </row>
    <row r="22">
      <c r="A22" s="6" t="inlineStr">
        <is>
          <t>خصم ضريبي من المنبع %</t>
        </is>
      </c>
      <c r="B22" s="3" t="inlineStr"/>
      <c r="C22" s="4" t="inlineStr">
        <is>
          <t>tax_pct</t>
        </is>
      </c>
      <c r="D22" s="5" t="inlineStr">
        <is>
          <t>من المالية</t>
        </is>
      </c>
    </row>
    <row r="23">
      <c r="A23" s="6" t="inlineStr">
        <is>
          <t>تأمين ضمان أعمال إضافي % (لو موجود)</t>
        </is>
      </c>
      <c r="B23" s="3" t="n">
        <v>0</v>
      </c>
      <c r="C23" s="4" t="inlineStr">
        <is>
          <t>retention_pct</t>
        </is>
      </c>
      <c r="D23" s="5" t="inlineStr">
        <is>
          <t>العقود الحالية مفيهاش — الضمان بخطاب ضمان نهائي</t>
        </is>
      </c>
    </row>
    <row r="24">
      <c r="A24" s="6" t="inlineStr">
        <is>
          <t>الدفعة المقدمة % (لو موجودة)</t>
        </is>
      </c>
      <c r="B24" s="3" t="n">
        <v>0</v>
      </c>
      <c r="C24" s="4" t="inlineStr">
        <is>
          <t>advance_pct</t>
        </is>
      </c>
      <c r="D24" s="5" t="inlineStr">
        <is>
          <t>العقود الحالية مفيهاش دفعة مقدمة</t>
        </is>
      </c>
    </row>
    <row r="25">
      <c r="A25" s="6" t="inlineStr">
        <is>
          <t>قيمة العقد (بعد آخر ملحق)</t>
        </is>
      </c>
      <c r="B25" s="3" t="inlineStr"/>
      <c r="C25" s="4" t="inlineStr">
        <is>
          <t>contract_value</t>
        </is>
      </c>
      <c r="D25" s="5" t="inlineStr">
        <is>
          <t>لو فاضي بتتحسب من المقايسة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2" customWidth="1" min="4" max="4"/>
    <col width="14" customWidth="1" min="5" max="5"/>
    <col width="16" customWidth="1" min="6" max="6"/>
  </cols>
  <sheetData>
    <row r="1" ht="34" customHeight="1">
      <c r="A1" s="7" t="inlineStr">
        <is>
          <t>رقم البند *</t>
        </is>
      </c>
      <c r="B1" s="7" t="inlineStr">
        <is>
          <t>وصف البند *</t>
        </is>
      </c>
      <c r="C1" s="8" t="inlineStr">
        <is>
          <t>الوحدة</t>
        </is>
      </c>
      <c r="D1" s="8" t="inlineStr">
        <is>
          <t>كمية العقد</t>
        </is>
      </c>
      <c r="E1" s="8" t="inlineStr">
        <is>
          <t>سعر الوحدة</t>
        </is>
      </c>
      <c r="F1" s="8" t="inlineStr">
        <is>
          <t>نوع العمل</t>
        </is>
      </c>
    </row>
    <row r="2">
      <c r="A2" s="9" t="inlineStr">
        <is>
          <t>item_code</t>
        </is>
      </c>
      <c r="B2" s="9" t="inlineStr">
        <is>
          <t>description</t>
        </is>
      </c>
      <c r="C2" s="9" t="inlineStr">
        <is>
          <t>unit</t>
        </is>
      </c>
      <c r="D2" s="9" t="inlineStr">
        <is>
          <t>contract_qty</t>
        </is>
      </c>
      <c r="E2" s="9" t="inlineStr">
        <is>
          <t>unit_price</t>
        </is>
      </c>
      <c r="F2" s="9" t="inlineStr">
        <is>
          <t>work_type</t>
        </is>
      </c>
    </row>
    <row r="3">
      <c r="A3" s="10" t="inlineStr">
        <is>
          <t>1</t>
        </is>
      </c>
      <c r="B3" s="10" t="inlineStr">
        <is>
          <t>الإعمال المدنيــة</t>
        </is>
      </c>
      <c r="C3" s="10" t="inlineStr"/>
      <c r="D3" s="10" t="inlineStr"/>
      <c r="E3" s="10" t="inlineStr"/>
      <c r="F3" s="10" t="inlineStr"/>
    </row>
    <row r="4">
      <c r="A4" s="10" t="inlineStr">
        <is>
          <t>1-1</t>
        </is>
      </c>
      <c r="B4" s="10" t="inlineStr">
        <is>
          <t>غرف التفتيش</t>
        </is>
      </c>
      <c r="C4" s="10" t="inlineStr"/>
      <c r="D4" s="10" t="inlineStr"/>
      <c r="E4" s="10" t="inlineStr"/>
      <c r="F4" s="10" t="inlineStr"/>
    </row>
    <row r="5">
      <c r="A5" s="11" t="inlineStr">
        <is>
          <t>1-1-1-2</t>
        </is>
      </c>
      <c r="B5" s="11" t="inlineStr">
        <is>
          <t>غرفة تفتيش طراز HH-I</t>
        </is>
      </c>
      <c r="C5" s="11" t="inlineStr">
        <is>
          <t>عدد</t>
        </is>
      </c>
      <c r="D5" s="11" t="n">
        <v>180</v>
      </c>
      <c r="E5" s="11" t="n">
        <v>26000</v>
      </c>
      <c r="F5" s="11" t="inlineStr">
        <is>
          <t>أعمال مدنية</t>
        </is>
      </c>
    </row>
    <row r="6">
      <c r="A6" s="11" t="inlineStr">
        <is>
          <t>1-9-1</t>
        </is>
      </c>
      <c r="B6" s="11" t="inlineStr">
        <is>
          <t>حفر ضيق Micro trenching عرض 10 إلى 13 سم</t>
        </is>
      </c>
      <c r="C6" s="11" t="inlineStr">
        <is>
          <t>م.ط</t>
        </is>
      </c>
      <c r="D6" s="11" t="n">
        <v>50000</v>
      </c>
      <c r="E6" s="11" t="n">
        <v>0</v>
      </c>
      <c r="F6" s="11" t="inlineStr">
        <is>
          <t>أعمال مدنية</t>
        </is>
      </c>
    </row>
    <row r="7">
      <c r="A7" s="11" t="inlineStr">
        <is>
          <t>2-4-7</t>
        </is>
      </c>
      <c r="B7" s="11" t="inlineStr">
        <is>
          <t>pulling of HDPE Single Microduct</t>
        </is>
      </c>
      <c r="C7" s="11" t="inlineStr">
        <is>
          <t>م.ط</t>
        </is>
      </c>
      <c r="D7" s="11" t="n">
        <v>80000</v>
      </c>
      <c r="E7" s="11" t="n">
        <v>0</v>
      </c>
      <c r="F7" s="11" t="inlineStr">
        <is>
          <t>تركيبات</t>
        </is>
      </c>
    </row>
  </sheetData>
  <dataValidations count="3">
    <dataValidation sqref="D3:D5000" showDropDown="0" showInputMessage="0" showErrorMessage="1" allowBlank="1" error="لازم رقم موجب" type="decimal" operator="greaterThanOrEqual">
      <formula1>0</formula1>
    </dataValidation>
    <dataValidation sqref="E3:E5000" showDropDown="0" showInputMessage="0" showErrorMessage="1" allowBlank="1" error="لازم رقم موجب" type="decimal" operator="greaterThanOrEqual">
      <formula1>0</formula1>
    </dataValidation>
    <dataValidation sqref="F3:F5000" showDropDown="0" showInputMessage="0" showErrorMessage="1" allowBlank="1" errorTitle="قيمة غير مسموحة" error="اختار من القائمة" type="list">
      <formula1>"أعمال مدنية,تركيبات,كهربية,توريد,توريد وتركيب,تخطيط ورسومات,خدمات,صيانة"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قالب العقد والمقايسة</t>
        </is>
      </c>
    </row>
    <row r="2">
      <c r="A2" s="13" t="inlineStr">
        <is>
          <t>الغرض: تعريف العقد وبنوده وأسعاره — الأسعار دي اللي السيستم بيحسب بيها كل المستخلصات.</t>
        </is>
      </c>
    </row>
    <row r="3">
      <c r="A3" s="13" t="inlineStr">
        <is>
          <t>مين بيرفعه: الشئون الفنية.</t>
        </is>
      </c>
    </row>
    <row r="4">
      <c r="A4" s="14" t="inlineStr"/>
    </row>
    <row r="5">
      <c r="A5" s="15" t="inlineStr">
        <is>
          <t>قواعد الملء</t>
        </is>
      </c>
    </row>
    <row r="6">
      <c r="A6" s="13" t="inlineStr">
        <is>
          <t>• رقم البند بالشرطة (1-1-1-1) أو النقطة (1.1.1.1) — السيستم بيوحدهم.</t>
        </is>
      </c>
    </row>
    <row r="7">
      <c r="A7" s="13" t="inlineStr">
        <is>
          <t>• الصف اللي من غير وحدة بيتعامل كعنوان مجموعة، ومش بيتفوتر عليه.</t>
        </is>
      </c>
    </row>
    <row r="8">
      <c r="A8" s="13" t="inlineStr">
        <is>
          <t>• ممكن تنسخ المقايسة المعتمدة زي ما هي في شيت المقايسة (نفس ترتيب الأعمدة: مسلسل، البيان، الوحدة، الكمية، سعر الوحدة).</t>
        </is>
      </c>
    </row>
    <row r="9">
      <c r="A9" s="14" t="inlineStr"/>
    </row>
    <row r="10">
      <c r="A10" s="15" t="inlineStr">
        <is>
          <t>قواعد عامة لكل القوالب</t>
        </is>
      </c>
    </row>
    <row r="11">
      <c r="A11" s="16" t="inlineStr">
        <is>
          <t>• ما تغيّرش أسماء الشيتات ولا ترتيب الأعمدة ولا الصف التاني (اسم العمود التقني).</t>
        </is>
      </c>
    </row>
    <row r="12">
      <c r="A12" s="16" t="inlineStr">
        <is>
          <t>• العمود اللي عليه * إلزامي. الأعمدة اللي فيها قائمة لازم تختار منها.</t>
        </is>
      </c>
    </row>
    <row r="13">
      <c r="A13" s="16" t="inlineStr">
        <is>
          <t>• الصفوف الرمادي أمثلة — امسحها قبل الرفع.</t>
        </is>
      </c>
    </row>
    <row r="14">
      <c r="A14" s="16" t="inlineStr">
        <is>
          <t>• الأرقام من غير فواصل أو عملة. التواريخ يوم/شهر/سنة.</t>
        </is>
      </c>
    </row>
    <row r="15">
      <c r="A15" s="16" t="inlineStr">
        <is>
          <t>• عند الرفع السيستم بيعرض معاينة بكل صف وأخطاؤه قبل الحفظ — مفيش حاجة بتتحفظ قبل ما توافق.</t>
        </is>
      </c>
    </row>
    <row r="16">
      <c r="A16" s="17" t="inlineStr">
        <is>
          <t>• نسخة القالب: 1.0 — لو القالب قديم السيستم هيطلب تنزيل النسخة الجديدة.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05_العقد_والمقايسة</t>
        </is>
      </c>
    </row>
    <row r="2">
      <c r="A2" t="inlineStr">
        <is>
          <t>version</t>
        </is>
      </c>
      <c r="B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2026-10-15T04:52:32Z</dcterms:created>
  <dcterms:modified xmlns:dcterms="http://purl.org/dc/terms/" xmlns:xsi="http://www.w3.org/2001/XMLSchema-instance" xsi:type="dcterms:W3CDTF">2026-10-15T04:52:32Z</dcterms:modified>
</cp:coreProperties>
</file>