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"/>
    </mc:Choice>
  </mc:AlternateContent>
  <bookViews>
    <workbookView xWindow="0" yWindow="0" windowWidth="23040" windowHeight="10512"/>
  </bookViews>
  <sheets>
    <sheet name="88685" sheetId="1" r:id="rId1"/>
  </sheets>
  <definedNames>
    <definedName name="_xlnm.Print_Area" localSheetId="0">'88685'!$A$1:$BI$84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4" i="1" l="1"/>
  <c r="AX43" i="1"/>
</calcChain>
</file>

<file path=xl/sharedStrings.xml><?xml version="1.0" encoding="utf-8"?>
<sst xmlns="http://schemas.openxmlformats.org/spreadsheetml/2006/main" count="378" uniqueCount="152">
  <si>
    <t>BULLDOZERS &amp; DOZER SHOVELS</t>
    <phoneticPr fontId="0"/>
  </si>
  <si>
    <r>
      <t xml:space="preserve">Service Report
</t>
    </r>
    <r>
      <rPr>
        <b/>
        <sz val="7"/>
        <rFont val="Arial"/>
        <family val="2"/>
      </rPr>
      <t xml:space="preserve">  :BULLDOZERS &amp; DOZER SHOVELS</t>
    </r>
  </si>
  <si>
    <t>Inspector Name</t>
  </si>
  <si>
    <t>W30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</si>
  <si>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</si>
  <si>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</si>
  <si>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</si>
  <si>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</si>
  <si>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</si>
  <si>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</si>
  <si>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</si>
  <si>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</si>
  <si>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</si>
  <si>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</si>
  <si>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</si>
  <si>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W41</t>
  </si>
  <si>
    <t>D155A</t>
  </si>
  <si>
    <t>SAA6D140E-5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</si>
  <si>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</si>
  <si>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</si>
  <si>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</si>
  <si>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</si>
  <si>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</si>
  <si>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</si>
  <si>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</si>
  <si>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</si>
  <si>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</si>
  <si>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</si>
  <si>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SAMA INTERNATIONAL</t>
  </si>
  <si>
    <t>DAR ALHAI  KUWAIT</t>
  </si>
  <si>
    <t>Country Code</t>
    <phoneticPr fontId="0"/>
  </si>
  <si>
    <t xml:space="preserve">      Location</t>
    <phoneticPr fontId="0"/>
  </si>
  <si>
    <t>Customer Referance</t>
  </si>
  <si>
    <t>KW</t>
  </si>
  <si>
    <t>ALJAHRAA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</si>
  <si>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</si>
  <si>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</si>
  <si>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</si>
  <si>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</si>
  <si>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</si>
  <si>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</si>
  <si>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</si>
  <si>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</si>
  <si>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</si>
  <si>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</si>
  <si>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</si>
  <si>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</si>
  <si>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</si>
  <si>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</si>
  <si>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</si>
  <si>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</si>
  <si>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</si>
  <si>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</si>
  <si>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</si>
  <si>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</si>
  <si>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</si>
  <si>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</si>
  <si>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</si>
  <si>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</si>
  <si>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</si>
  <si>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</si>
  <si>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</si>
  <si>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Multi Monitor(Every switches, Gauges, Lights, Indicators  </t>
    <phoneticPr fontId="0"/>
  </si>
  <si>
    <t xml:space="preserve"> Lubrication or Service Chart Installed</t>
    <phoneticPr fontId="0"/>
  </si>
  <si>
    <t>x</t>
    <phoneticPr fontId="0"/>
  </si>
  <si>
    <t xml:space="preserve">      and level monitors)</t>
    <phoneticPr fontId="0"/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</si>
  <si>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</si>
  <si>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</si>
  <si>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</si>
  <si>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</si>
  <si>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</si>
  <si>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</si>
  <si>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Brake &amp; Decelerator Controls</t>
    <phoneticPr fontId="0"/>
  </si>
  <si>
    <t>FLUID COMPARTMENT CHECK</t>
    <phoneticPr fontId="0"/>
  </si>
  <si>
    <t xml:space="preserve">    Fuel Tank    </t>
    <phoneticPr fontId="0"/>
  </si>
  <si>
    <t xml:space="preserve">    Parking &amp; Work equipment lock lever</t>
    <phoneticPr fontId="0"/>
  </si>
  <si>
    <t xml:space="preserve">    Battery Electrolyte</t>
  </si>
  <si>
    <t xml:space="preserve">    PCCS Lever function - if equipped</t>
  </si>
  <si>
    <t xml:space="preserve">    Radiator Coolant Level/Anti-freeze Protection</t>
  </si>
  <si>
    <t xml:space="preserve">    Transmission neutral lock &amp; shift control - if equipped</t>
  </si>
  <si>
    <t xml:space="preserve">    Engine Oil Pan(s)</t>
  </si>
  <si>
    <t xml:space="preserve">    Blade or Bucket &amp; Ripper - if equipped</t>
    <phoneticPr fontId="0"/>
  </si>
  <si>
    <t xml:space="preserve">    Damper case  </t>
    <phoneticPr fontId="0"/>
  </si>
  <si>
    <t xml:space="preserve">    Engine Low Idle RPM</t>
    <phoneticPr fontId="0"/>
  </si>
  <si>
    <t>Record__________</t>
    <phoneticPr fontId="0"/>
  </si>
  <si>
    <t>3rd</t>
    <phoneticPr fontId="0"/>
  </si>
  <si>
    <t xml:space="preserve">    Power Train oil pan (incl. T/M, T/C and bevel gear case)</t>
    <phoneticPr fontId="0"/>
  </si>
  <si>
    <t xml:space="preserve">    Engine High Idle RPM</t>
    <phoneticPr fontId="0"/>
  </si>
  <si>
    <t xml:space="preserve">    Final Drive Cases</t>
  </si>
  <si>
    <t xml:space="preserve">    T/C Stall RPM</t>
    <phoneticPr fontId="0"/>
  </si>
  <si>
    <t xml:space="preserve">    Track Rollers and Idlers</t>
  </si>
  <si>
    <t xml:space="preserve">    Equip. Hyd. Relief Pressure</t>
    <phoneticPr fontId="0"/>
  </si>
  <si>
    <t xml:space="preserve">    Pivot Bearing oil level - if equipped</t>
  </si>
  <si>
    <t xml:space="preserve">    Procedure for using multi-monitor and KOMTRAX</t>
    <phoneticPr fontId="0"/>
  </si>
  <si>
    <t xml:space="preserve">    Main clutch &amp;/or transfer case (power train unit)</t>
    <phoneticPr fontId="0"/>
  </si>
  <si>
    <t xml:space="preserve"> Guidance</t>
    <phoneticPr fontId="0"/>
  </si>
  <si>
    <t xml:space="preserve">    Steering clutch case (power train unit)</t>
    <phoneticPr fontId="0"/>
  </si>
  <si>
    <t>GUIDANCE</t>
    <phoneticPr fontId="0"/>
  </si>
  <si>
    <t xml:space="preserve">    Safe Operation &amp; Maintenance</t>
  </si>
  <si>
    <t xml:space="preserve">    Hydraulic Tank</t>
  </si>
  <si>
    <t xml:space="preserve">    Procedure for Starting &amp; Stopping Engine</t>
  </si>
  <si>
    <t xml:space="preserve"> Service</t>
    <phoneticPr fontId="0"/>
  </si>
  <si>
    <t xml:space="preserve">    10, 50 &amp; 100 Hour Maintenance Service</t>
  </si>
  <si>
    <t>SERVICE</t>
    <phoneticPr fontId="0"/>
  </si>
  <si>
    <t xml:space="preserve">    Fuel Tank &amp; Filter Sediment</t>
  </si>
  <si>
    <t xml:space="preserve">    250 Hour Maintenance Service</t>
  </si>
  <si>
    <t>1st</t>
    <phoneticPr fontId="0"/>
  </si>
  <si>
    <t xml:space="preserve">    Drive Belt Tension(s)- Fan, Alternator, etc.</t>
  </si>
  <si>
    <t xml:space="preserve">    500 Hour Maintenance Service</t>
  </si>
  <si>
    <t>2nd</t>
    <phoneticPr fontId="0"/>
  </si>
  <si>
    <t>1&amp;2</t>
    <phoneticPr fontId="0"/>
  </si>
  <si>
    <t xml:space="preserve">    Air Cleaner Element(s) &amp; Connections</t>
  </si>
  <si>
    <t xml:space="preserve">    1000 Hour Maintenance Service</t>
  </si>
  <si>
    <t>2&amp;3</t>
    <phoneticPr fontId="0"/>
  </si>
  <si>
    <t xml:space="preserve">    Radiator Core &amp; Cooling System Connections</t>
  </si>
  <si>
    <t xml:space="preserve">    2000, 4000, 8000, 15000 Hour Maintenance Service</t>
    <phoneticPr fontId="0"/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</si>
  <si>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</si>
  <si>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</si>
  <si>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</si>
  <si>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</si>
  <si>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</si>
  <si>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</si>
  <si>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and Distortions</t>
  </si>
  <si>
    <t xml:space="preserve"> Other</t>
    <phoneticPr fontId="0"/>
  </si>
  <si>
    <t xml:space="preserve">    Track Tensions</t>
  </si>
  <si>
    <t>OTHERS</t>
    <phoneticPr fontId="0"/>
  </si>
  <si>
    <t xml:space="preserve">    Operation &amp; Maintenance Manual Review</t>
  </si>
  <si>
    <t xml:space="preserve">    Wear of Undercarriage, Blade or Bucket Cutting Edge</t>
  </si>
  <si>
    <t xml:space="preserve">    Parts Book Review</t>
  </si>
  <si>
    <t xml:space="preserve">      and/or Teeth &amp; Ripper points</t>
    <phoneticPr fontId="0"/>
  </si>
  <si>
    <t xml:space="preserve">    Safety Manual Review</t>
  </si>
  <si>
    <t xml:space="preserve">    Undercarriage Torques - Shoes, Links, Sprockets, etc.</t>
  </si>
  <si>
    <t xml:space="preserve">    KOMTRAX/VHMS Function  - if applicable</t>
    <phoneticPr fontId="0"/>
  </si>
  <si>
    <t xml:space="preserve">    ROPS installed condition - if applicable Serial No:_________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</si>
  <si>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</si>
  <si>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</si>
  <si>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</si>
  <si>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</si>
  <si>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</si>
  <si>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</si>
  <si>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</si>
  <si>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</si>
  <si>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</si>
  <si>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</si>
  <si>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</si>
  <si>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</si>
  <si>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</si>
  <si>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</si>
  <si>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SEKC250101</t>
    <phoneticPr fontId="0"/>
  </si>
  <si>
    <t xml:space="preserve"> </t>
    <phoneticPr fontId="0"/>
  </si>
  <si>
    <t>Date: Mar 2008</t>
    <phoneticPr fontId="0"/>
  </si>
  <si>
    <t xml:space="preserve">Report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</si>
</sst>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206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6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3" fillId="3" borderId="0" xfId="1" applyFill="1" applyAlignment="1">
      <alignment vertical="center"/>
    </xf>
    <xf numFmtId="0" fontId="3" fillId="0" borderId="0" xfId="1" applyFill="1" applyBorder="1" applyAlignment="1" applyProtection="1">
      <alignment vertical="center"/>
      <protection locked="0"/>
    </xf>
    <xf numFmtId="0" fontId="3" fillId="3" borderId="0" xfId="1" applyFill="1" applyBorder="1" applyAlignment="1" applyProtection="1">
      <alignment vertical="center"/>
      <protection locked="0"/>
    </xf>
    <xf numFmtId="0" fontId="3" fillId="3" borderId="2" xfId="1" applyFill="1" applyBorder="1" applyAlignment="1" applyProtection="1">
      <alignment vertical="center"/>
      <protection locked="0"/>
    </xf>
    <xf numFmtId="0" fontId="3" fillId="0" borderId="0" xfId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3" fillId="0" borderId="1" xfId="1" applyFill="1" applyBorder="1" applyAlignment="1" applyProtection="1">
      <alignment vertical="center"/>
      <protection locked="0"/>
    </xf>
    <xf numFmtId="0" fontId="2" fillId="0" borderId="9" xfId="0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3" fillId="0" borderId="9" xfId="1" applyFill="1" applyBorder="1" applyAlignment="1" applyProtection="1">
      <alignment vertical="center"/>
      <protection locked="0"/>
    </xf>
    <xf numFmtId="0" fontId="3" fillId="0" borderId="10" xfId="1" applyFill="1" applyBorder="1" applyAlignment="1" applyProtection="1">
      <alignment vertical="center"/>
      <protection locked="0"/>
    </xf>
    <xf numFmtId="0" fontId="9" fillId="0" borderId="10" xfId="1" applyFont="1" applyFill="1" applyBorder="1" applyAlignment="1" applyProtection="1">
      <alignment vertical="center"/>
      <protection locked="0"/>
    </xf>
    <xf numFmtId="0" fontId="3" fillId="0" borderId="0" xfId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2" fillId="0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vertical="center"/>
    </xf>
    <xf numFmtId="0" fontId="15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13" fillId="0" borderId="1" xfId="0" applyFont="1" applyFill="1" applyBorder="1">
      <alignment vertical="center"/>
    </xf>
    <xf numFmtId="0" fontId="14" fillId="0" borderId="0" xfId="1" applyFont="1" applyFill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top"/>
    </xf>
    <xf numFmtId="0" fontId="14" fillId="0" borderId="1" xfId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right" vertical="top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/>
    </xf>
    <xf numFmtId="0" fontId="14" fillId="0" borderId="12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3" fillId="0" borderId="10" xfId="0" applyFont="1" applyFill="1" applyBorder="1">
      <alignment vertical="center"/>
    </xf>
    <xf numFmtId="0" fontId="14" fillId="0" borderId="13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vertical="center"/>
    </xf>
    <xf numFmtId="0" fontId="14" fillId="0" borderId="0" xfId="1" applyFont="1" applyFill="1" applyBorder="1"/>
    <xf numFmtId="0" fontId="14" fillId="0" borderId="0" xfId="1" applyFont="1" applyFill="1" applyBorder="1" applyAlignment="1"/>
    <xf numFmtId="0" fontId="14" fillId="0" borderId="0" xfId="1" applyFont="1" applyFill="1"/>
    <xf numFmtId="0" fontId="14" fillId="0" borderId="1" xfId="1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4" fillId="0" borderId="13" xfId="1" applyFont="1" applyFill="1" applyBorder="1" applyAlignment="1">
      <alignment horizontal="center" vertical="top"/>
    </xf>
    <xf numFmtId="0" fontId="14" fillId="0" borderId="2" xfId="1" applyFont="1" applyFill="1" applyBorder="1"/>
    <xf numFmtId="0" fontId="14" fillId="3" borderId="2" xfId="1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4" xfId="0" applyFill="1" applyBorder="1">
      <alignment vertical="center"/>
    </xf>
    <xf numFmtId="0" fontId="14" fillId="0" borderId="8" xfId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4" fillId="0" borderId="8" xfId="1" applyFont="1" applyFill="1" applyBorder="1"/>
    <xf numFmtId="0" fontId="14" fillId="0" borderId="0" xfId="1" applyFont="1" applyFill="1" applyAlignment="1">
      <alignment horizontal="center"/>
    </xf>
    <xf numFmtId="0" fontId="14" fillId="3" borderId="8" xfId="1" applyFont="1" applyFill="1" applyBorder="1"/>
    <xf numFmtId="0" fontId="5" fillId="0" borderId="9" xfId="1" applyFont="1" applyFill="1" applyBorder="1" applyAlignment="1"/>
    <xf numFmtId="0" fontId="14" fillId="0" borderId="10" xfId="1" applyFont="1" applyFill="1" applyBorder="1" applyAlignment="1"/>
    <xf numFmtId="0" fontId="14" fillId="0" borderId="10" xfId="1" applyFont="1" applyBorder="1" applyAlignment="1"/>
    <xf numFmtId="0" fontId="14" fillId="0" borderId="11" xfId="1" applyFont="1" applyBorder="1" applyAlignment="1"/>
    <xf numFmtId="0" fontId="14" fillId="6" borderId="3" xfId="1" applyFont="1" applyFill="1" applyBorder="1" applyAlignment="1">
      <alignment horizontal="center" vertical="center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top"/>
    </xf>
    <xf numFmtId="0" fontId="14" fillId="3" borderId="0" xfId="1" applyFont="1" applyFill="1" applyBorder="1" applyAlignment="1"/>
    <xf numFmtId="0" fontId="14" fillId="3" borderId="0" xfId="1" applyFont="1" applyFill="1" applyAlignment="1">
      <alignment horizontal="left"/>
    </xf>
    <xf numFmtId="0" fontId="5" fillId="0" borderId="9" xfId="1" applyFont="1" applyBorder="1" applyAlignment="1"/>
    <xf numFmtId="0" fontId="14" fillId="6" borderId="17" xfId="1" applyFont="1" applyFill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0" fontId="5" fillId="0" borderId="5" xfId="1" applyFont="1" applyFill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14" fillId="0" borderId="1" xfId="1" applyFont="1" applyBorder="1" applyAlignment="1"/>
    <xf numFmtId="0" fontId="14" fillId="0" borderId="8" xfId="1" applyFont="1" applyBorder="1" applyAlignment="1"/>
    <xf numFmtId="0" fontId="14" fillId="0" borderId="4" xfId="0" applyFont="1" applyFill="1" applyBorder="1" applyAlignment="1"/>
    <xf numFmtId="0" fontId="14" fillId="0" borderId="5" xfId="0" applyFont="1" applyBorder="1" applyAlignment="1"/>
    <xf numFmtId="0" fontId="14" fillId="0" borderId="6" xfId="0" applyFont="1" applyBorder="1" applyAlignment="1"/>
    <xf numFmtId="0" fontId="5" fillId="0" borderId="3" xfId="1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4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 applyProtection="1">
      <alignment vertical="center"/>
      <protection locked="0"/>
    </xf>
    <xf numFmtId="0" fontId="14" fillId="0" borderId="7" xfId="0" applyFont="1" applyFill="1" applyBorder="1" applyAlignment="1"/>
    <xf numFmtId="0" fontId="14" fillId="0" borderId="1" xfId="0" applyFont="1" applyBorder="1" applyAlignment="1"/>
    <xf numFmtId="0" fontId="14" fillId="0" borderId="8" xfId="0" applyFont="1" applyBorder="1" applyAlignment="1"/>
    <xf numFmtId="0" fontId="14" fillId="0" borderId="9" xfId="0" applyFont="1" applyFill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2" borderId="9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/>
    <xf numFmtId="0" fontId="5" fillId="0" borderId="10" xfId="1" applyFont="1" applyBorder="1" applyAlignment="1"/>
    <xf numFmtId="0" fontId="5" fillId="0" borderId="11" xfId="1" applyFont="1" applyBorder="1" applyAlignment="1"/>
    <xf numFmtId="0" fontId="14" fillId="0" borderId="16" xfId="1" applyFont="1" applyBorder="1" applyAlignment="1" applyProtection="1">
      <alignment horizontal="center" vertic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vertical="center"/>
      <protection locked="0"/>
    </xf>
    <xf numFmtId="0" fontId="14" fillId="6" borderId="3" xfId="1" applyFont="1" applyFill="1" applyBorder="1" applyAlignment="1">
      <alignment vertical="center"/>
    </xf>
    <xf numFmtId="0" fontId="14" fillId="2" borderId="17" xfId="1" applyFont="1" applyFill="1" applyBorder="1" applyAlignment="1">
      <alignment horizontal="center" vertical="center"/>
    </xf>
    <xf numFmtId="0" fontId="14" fillId="0" borderId="17" xfId="1" applyFont="1" applyBorder="1" applyAlignment="1" applyProtection="1">
      <alignment vertical="center"/>
      <protection locked="0"/>
    </xf>
    <xf numFmtId="0" fontId="14" fillId="6" borderId="17" xfId="1" applyFont="1" applyFill="1" applyBorder="1" applyAlignment="1">
      <alignment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6" borderId="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vertical="center"/>
      <protection locked="0"/>
    </xf>
    <xf numFmtId="0" fontId="5" fillId="2" borderId="3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9" xfId="0" applyFont="1" applyBorder="1" applyAlignment="1"/>
    <xf numFmtId="0" fontId="5" fillId="2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Font="1"/>
    <xf numFmtId="0" fontId="14" fillId="2" borderId="3" xfId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0" borderId="3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3" xfId="1" applyFont="1" applyFill="1" applyBorder="1" applyProtection="1">
      <protection locked="0"/>
    </xf>
    <xf numFmtId="0" fontId="3" fillId="3" borderId="0" xfId="1" applyFill="1"/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Alignment="1">
      <alignment horizontal="left"/>
    </xf>
    <xf numFmtId="0" fontId="19" fillId="3" borderId="0" xfId="1" applyFont="1" applyFill="1" applyAlignment="1">
      <alignment horizontal="left"/>
    </xf>
    <xf numFmtId="0" fontId="3" fillId="0" borderId="1" xfId="1" applyFill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3" fillId="0" borderId="0" xfId="1" applyFill="1" applyBorder="1" applyAlignment="1">
      <alignment horizontal="left"/>
    </xf>
    <xf numFmtId="0" fontId="3" fillId="0" borderId="10" xfId="1" applyFill="1" applyBorder="1" applyAlignment="1" applyProtection="1">
      <alignment horizontal="left"/>
      <protection locked="0"/>
    </xf>
    <xf numFmtId="0" fontId="2" fillId="0" borderId="1" xfId="1" applyFont="1" applyFill="1" applyBorder="1" applyAlignment="1" applyProtection="1">
      <alignment horizontal="left"/>
      <protection locked="0"/>
    </xf>
    <xf numFmtId="0" fontId="3" fillId="0" borderId="10" xfId="1" applyBorder="1" applyAlignment="1" applyProtection="1">
      <alignment horizontal="center"/>
      <protection locked="0"/>
    </xf>
    <xf numFmtId="0" fontId="0" fillId="0" borderId="0" xfId="0" applyFill="1" applyAlignment="1">
      <alignment horizontal="left" vertical="center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3" fillId="3" borderId="3" xfId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 textRotation="90"/>
    </xf>
    <xf numFmtId="0" fontId="3" fillId="0" borderId="3" xfId="1" applyFill="1" applyBorder="1" applyAlignment="1" applyProtection="1">
      <alignment horizontal="center" vertical="center"/>
      <protection locked="0"/>
    </xf>
    <xf numFmtId="0" fontId="3" fillId="0" borderId="4" xfId="1" applyFill="1" applyBorder="1" applyAlignment="1" applyProtection="1">
      <alignment horizontal="center" vertical="center"/>
      <protection locked="0"/>
    </xf>
    <xf numFmtId="0" fontId="3" fillId="0" borderId="5" xfId="1" applyFill="1" applyBorder="1" applyAlignment="1" applyProtection="1">
      <alignment horizontal="center" vertical="center"/>
      <protection locked="0"/>
    </xf>
    <xf numFmtId="0" fontId="3" fillId="0" borderId="6" xfId="1" applyFill="1" applyBorder="1" applyAlignment="1" applyProtection="1">
      <alignment horizontal="center" vertical="center"/>
      <protection locked="0"/>
    </xf>
    <xf numFmtId="0" fontId="3" fillId="0" borderId="7" xfId="1" applyFill="1" applyBorder="1" applyAlignment="1" applyProtection="1">
      <alignment horizontal="center" vertical="center"/>
      <protection locked="0"/>
    </xf>
    <xf numFmtId="0" fontId="3" fillId="0" borderId="1" xfId="1" applyFill="1" applyBorder="1" applyAlignment="1" applyProtection="1">
      <alignment horizontal="center" vertical="center"/>
      <protection locked="0"/>
    </xf>
    <xf numFmtId="0" fontId="3" fillId="0" borderId="8" xfId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4" fontId="3" fillId="0" borderId="9" xfId="1" applyNumberFormat="1" applyFont="1" applyFill="1" applyBorder="1" applyAlignment="1" applyProtection="1">
      <alignment horizontal="center" vertical="center"/>
      <protection locked="0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9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 applyProtection="1">
      <alignment horizontal="center" vertical="center"/>
      <protection locked="0"/>
    </xf>
    <xf numFmtId="0" fontId="3" fillId="0" borderId="11" xfId="1" applyFill="1" applyBorder="1" applyAlignment="1" applyProtection="1">
      <alignment horizontal="center" vertical="center"/>
      <protection locked="0"/>
    </xf>
    <xf numFmtId="0" fontId="11" fillId="3" borderId="3" xfId="1" applyFont="1" applyFill="1" applyBorder="1" applyAlignment="1" applyProtection="1">
      <alignment horizontal="center" vertical="center"/>
      <protection locked="0"/>
    </xf>
    <xf numFmtId="0" fontId="11" fillId="3" borderId="9" xfId="1" applyFont="1" applyFill="1" applyBorder="1" applyAlignment="1" applyProtection="1">
      <alignment horizontal="center" vertical="center"/>
      <protection locked="0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2" fillId="5" borderId="3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>
      <alignment horizontal="center"/>
    </xf>
    <xf numFmtId="0" fontId="14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center" textRotation="90"/>
    </xf>
    <xf numFmtId="0" fontId="5" fillId="0" borderId="8" xfId="1" applyFont="1" applyFill="1" applyBorder="1" applyAlignment="1">
      <alignment horizontal="center" vertical="center" textRotation="90"/>
    </xf>
    <xf numFmtId="0" fontId="5" fillId="0" borderId="16" xfId="1" applyFont="1" applyBorder="1" applyAlignment="1" applyProtection="1">
      <alignment horizontal="center" vertical="center" textRotation="90"/>
      <protection locked="0"/>
    </xf>
    <xf numFmtId="0" fontId="5" fillId="0" borderId="15" xfId="1" applyFont="1" applyBorder="1" applyAlignment="1" applyProtection="1">
      <alignment horizontal="center" vertical="center" textRotation="90"/>
      <protection locked="0"/>
    </xf>
    <xf numFmtId="0" fontId="5" fillId="0" borderId="17" xfId="1" applyFont="1" applyBorder="1" applyAlignment="1" applyProtection="1">
      <alignment horizontal="center" vertical="center" textRotation="90"/>
      <protection locked="0"/>
    </xf>
    <xf numFmtId="0" fontId="14" fillId="2" borderId="16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5" fillId="3" borderId="2" xfId="1" applyFont="1" applyFill="1" applyBorder="1" applyAlignment="1">
      <alignment horizontal="center" vertical="center" textRotation="90"/>
    </xf>
    <xf numFmtId="0" fontId="5" fillId="3" borderId="8" xfId="1" applyFont="1" applyFill="1" applyBorder="1" applyAlignment="1">
      <alignment horizontal="center" vertical="center" textRotation="90"/>
    </xf>
    <xf numFmtId="0" fontId="13" fillId="0" borderId="5" xfId="0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3" xfId="1" applyFont="1" applyFill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16" fillId="0" borderId="3" xfId="1" applyFont="1" applyBorder="1" applyAlignment="1" applyProtection="1">
      <alignment horizontal="center" vertical="center" textRotation="90"/>
      <protection locked="0"/>
    </xf>
    <xf numFmtId="0" fontId="5" fillId="0" borderId="16" xfId="1" applyFont="1" applyFill="1" applyBorder="1" applyAlignment="1" applyProtection="1">
      <alignment horizontal="center" vertical="center" textRotation="90"/>
      <protection locked="0"/>
    </xf>
    <xf numFmtId="0" fontId="5" fillId="0" borderId="15" xfId="1" applyFont="1" applyFill="1" applyBorder="1" applyAlignment="1" applyProtection="1">
      <alignment horizontal="center" vertical="center" textRotation="90"/>
      <protection locked="0"/>
    </xf>
    <xf numFmtId="0" fontId="5" fillId="0" borderId="17" xfId="1" applyFont="1" applyFill="1" applyBorder="1" applyAlignment="1" applyProtection="1">
      <alignment horizontal="center" vertical="center" textRotation="90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  <protection locked="0"/>
    </xf>
    <xf numFmtId="0" fontId="3" fillId="0" borderId="18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8" xfId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 textRotation="90" wrapText="1"/>
    </xf>
    <xf numFmtId="0" fontId="9" fillId="7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76200"/>
          <a:ext cx="22707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38098</xdr:colOff>
      <xdr:row>78</xdr:row>
      <xdr:rowOff>137159</xdr:rowOff>
    </xdr:from>
    <xdr:to>
      <xdr:col>58</xdr:col>
      <xdr:colOff>99058</xdr:colOff>
      <xdr:row>81</xdr:row>
      <xdr:rowOff>15239</xdr:rowOff>
    </xdr:to>
    <xdr:sp macro="" textlink="">
      <xdr:nvSpPr>
        <xdr:cNvPr id="3" name="Freeform: Shape 1"/>
        <xdr:cNvSpPr/>
      </xdr:nvSpPr>
      <xdr:spPr>
        <a:xfrm rot="20937511">
          <a:off x="5455918" y="10835639"/>
          <a:ext cx="1455420" cy="350520"/>
        </a:xfrm>
        <a:custGeom>
          <a:avLst/>
          <a:gdLst>
            <a:gd name="connsiteX0" fmla="*/ 906780 w 2240280"/>
            <a:gd name="connsiteY0" fmla="*/ 663102 h 663102"/>
            <a:gd name="connsiteX1" fmla="*/ 1089660 w 2240280"/>
            <a:gd name="connsiteY1" fmla="*/ 76362 h 663102"/>
            <a:gd name="connsiteX2" fmla="*/ 1257300 w 2240280"/>
            <a:gd name="connsiteY2" fmla="*/ 487842 h 663102"/>
            <a:gd name="connsiteX3" fmla="*/ 1440180 w 2240280"/>
            <a:gd name="connsiteY3" fmla="*/ 162 h 663102"/>
            <a:gd name="connsiteX4" fmla="*/ 1653540 w 2240280"/>
            <a:gd name="connsiteY4" fmla="*/ 434502 h 663102"/>
            <a:gd name="connsiteX5" fmla="*/ 2240280 w 2240280"/>
            <a:gd name="connsiteY5" fmla="*/ 510702 h 663102"/>
            <a:gd name="connsiteX6" fmla="*/ 0 w 2240280"/>
            <a:gd name="connsiteY6" fmla="*/ 244002 h 6631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40280" h="663102">
              <a:moveTo>
                <a:pt x="906780" y="663102"/>
              </a:moveTo>
              <a:cubicBezTo>
                <a:pt x="969010" y="384337"/>
                <a:pt x="1031240" y="105572"/>
                <a:pt x="1089660" y="76362"/>
              </a:cubicBezTo>
              <a:cubicBezTo>
                <a:pt x="1148080" y="47152"/>
                <a:pt x="1198880" y="500542"/>
                <a:pt x="1257300" y="487842"/>
              </a:cubicBezTo>
              <a:cubicBezTo>
                <a:pt x="1315720" y="475142"/>
                <a:pt x="1374140" y="9052"/>
                <a:pt x="1440180" y="162"/>
              </a:cubicBezTo>
              <a:cubicBezTo>
                <a:pt x="1506220" y="-8728"/>
                <a:pt x="1520190" y="349412"/>
                <a:pt x="1653540" y="434502"/>
              </a:cubicBezTo>
              <a:cubicBezTo>
                <a:pt x="1786890" y="519592"/>
                <a:pt x="2240280" y="510702"/>
                <a:pt x="2240280" y="510702"/>
              </a:cubicBezTo>
              <a:lnTo>
                <a:pt x="0" y="244002"/>
              </a:lnTo>
            </a:path>
          </a:pathLst>
        </a:cu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showGridLines="0" tabSelected="1" view="pageBreakPreview" zoomScaleNormal="100" zoomScaleSheetLayoutView="100" workbookViewId="0">
      <selection activeCell="AD9" sqref="AD9:AL10"/>
    </sheetView>
  </sheetViews>
  <sheetFormatPr defaultColWidth="1.6640625" defaultRowHeight="13.2"/>
  <cols>
    <col min="1" max="1" width="4.6640625" customWidth="1"/>
    <col min="2" max="3" width="1.6640625" style="3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spans="1:60" s="2" customFormat="1" ht="19.5" customHeight="1">
      <c r="A1" s="178" t="s">
        <v>0</v>
      </c>
      <c r="B1" s="1"/>
      <c r="C1" s="1"/>
      <c r="D1" s="1"/>
      <c r="E1" s="1"/>
      <c r="F1" s="1"/>
      <c r="G1" s="1"/>
      <c r="H1" s="1"/>
      <c r="AJ1" s="1"/>
      <c r="AK1" s="1"/>
      <c r="AL1" s="1"/>
      <c r="AM1" s="1"/>
      <c r="AN1" s="179" t="s">
        <v>151</v>
      </c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</row>
    <row r="2" spans="1:60" ht="3" customHeight="1">
      <c r="A2" s="178"/>
      <c r="D2" s="3"/>
      <c r="E2" s="3"/>
      <c r="F2" s="3"/>
      <c r="G2" s="3"/>
      <c r="H2" s="3"/>
      <c r="V2" s="180" t="s">
        <v>1</v>
      </c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3"/>
    </row>
    <row r="3" spans="1:60" ht="9.75" customHeight="1">
      <c r="A3" s="178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6"/>
      <c r="AN3" s="7"/>
      <c r="AO3" s="8"/>
      <c r="AP3" s="181" t="s">
        <v>2</v>
      </c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9"/>
      <c r="BG3" s="9"/>
      <c r="BH3" s="9"/>
    </row>
    <row r="4" spans="1:60" ht="15" customHeight="1">
      <c r="A4" s="178"/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0"/>
      <c r="AN4" s="11"/>
      <c r="AO4" s="1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9"/>
      <c r="BG4" s="9"/>
      <c r="BH4" s="9"/>
    </row>
    <row r="5" spans="1:60" ht="3" customHeight="1">
      <c r="A5" s="178"/>
      <c r="D5" s="3"/>
      <c r="E5" s="3"/>
      <c r="F5" s="3"/>
      <c r="G5" s="3"/>
      <c r="H5" s="3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3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4.25" customHeight="1">
      <c r="A6" s="178"/>
      <c r="B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5"/>
      <c r="AG6" s="3"/>
      <c r="AH6" s="3"/>
      <c r="AI6" s="3"/>
      <c r="AJ6" s="3"/>
      <c r="AK6" s="3"/>
      <c r="AL6" s="3"/>
      <c r="AM6" s="3"/>
      <c r="AN6" s="183" t="s">
        <v>3</v>
      </c>
      <c r="AO6" s="183"/>
      <c r="AP6" s="183"/>
      <c r="AQ6" s="184"/>
      <c r="AR6" s="272" t="s">
        <v>4</v>
      </c>
      <c r="AS6" s="272"/>
      <c r="AT6" s="272" t="s">
        <v>5</v>
      </c>
      <c r="AU6" s="272"/>
      <c r="AV6" s="272" t="s">
        <v>6</v>
      </c>
      <c r="AW6" s="272"/>
      <c r="AX6" s="272" t="s">
        <v>7</v>
      </c>
      <c r="AY6" s="272"/>
      <c r="AZ6" s="272" t="s">
        <v>8</v>
      </c>
      <c r="BA6" s="272"/>
      <c r="BB6" s="272" t="s">
        <v>9</v>
      </c>
      <c r="BC6" s="272"/>
      <c r="BD6" s="272" t="s">
        <v>10</v>
      </c>
      <c r="BE6" s="272"/>
      <c r="BF6" s="13"/>
      <c r="BG6" s="9"/>
      <c r="BH6" s="9"/>
    </row>
    <row r="7" spans="1:60" ht="11.1" customHeight="1">
      <c r="A7" s="178"/>
      <c r="B7" s="193" t="s">
        <v>11</v>
      </c>
      <c r="C7" s="193"/>
      <c r="D7" s="193"/>
      <c r="E7" s="193"/>
      <c r="F7" s="193"/>
      <c r="G7" s="193"/>
      <c r="H7" s="193"/>
      <c r="I7" s="194" t="s">
        <v>12</v>
      </c>
      <c r="J7" s="194"/>
      <c r="K7" s="194"/>
      <c r="L7" s="195" t="s">
        <v>13</v>
      </c>
      <c r="M7" s="196"/>
      <c r="N7" s="196"/>
      <c r="O7" s="196"/>
      <c r="P7" s="196"/>
      <c r="Q7" s="196"/>
      <c r="R7" s="196"/>
      <c r="S7" s="196"/>
      <c r="T7" s="197"/>
      <c r="U7" s="13"/>
      <c r="V7" s="193" t="s">
        <v>14</v>
      </c>
      <c r="W7" s="193"/>
      <c r="X7" s="193"/>
      <c r="Y7" s="193"/>
      <c r="Z7" s="193"/>
      <c r="AA7" s="193"/>
      <c r="AB7" s="193"/>
      <c r="AC7" s="193"/>
      <c r="AD7" s="201" t="s">
        <v>13</v>
      </c>
      <c r="AE7" s="201"/>
      <c r="AF7" s="201"/>
      <c r="AG7" s="201"/>
      <c r="AH7" s="201"/>
      <c r="AI7" s="201"/>
      <c r="AJ7" s="201"/>
      <c r="AK7" s="201"/>
      <c r="AL7" s="201"/>
      <c r="AM7" s="3"/>
      <c r="AN7" s="183"/>
      <c r="AO7" s="183"/>
      <c r="AP7" s="183"/>
      <c r="AQ7" s="184"/>
      <c r="AR7" s="272"/>
      <c r="AS7" s="272"/>
      <c r="AT7" s="272"/>
      <c r="AU7" s="272"/>
      <c r="AV7" s="272"/>
      <c r="AW7" s="272"/>
      <c r="AX7" s="272"/>
      <c r="AY7" s="272"/>
      <c r="AZ7" s="272"/>
      <c r="BA7" s="272"/>
      <c r="BB7" s="272"/>
      <c r="BC7" s="272"/>
      <c r="BD7" s="272"/>
      <c r="BE7" s="272"/>
      <c r="BF7" s="13"/>
      <c r="BG7" s="185"/>
      <c r="BH7" s="185"/>
    </row>
    <row r="8" spans="1:60" ht="11.1" customHeight="1">
      <c r="A8" s="178"/>
      <c r="B8" s="193"/>
      <c r="C8" s="193"/>
      <c r="D8" s="193"/>
      <c r="E8" s="193"/>
      <c r="F8" s="193"/>
      <c r="G8" s="193"/>
      <c r="H8" s="193"/>
      <c r="I8" s="194"/>
      <c r="J8" s="194"/>
      <c r="K8" s="194"/>
      <c r="L8" s="198"/>
      <c r="M8" s="199"/>
      <c r="N8" s="199"/>
      <c r="O8" s="199"/>
      <c r="P8" s="199"/>
      <c r="Q8" s="199"/>
      <c r="R8" s="199"/>
      <c r="S8" s="199"/>
      <c r="T8" s="200"/>
      <c r="U8" s="16"/>
      <c r="V8" s="193"/>
      <c r="W8" s="193"/>
      <c r="X8" s="193"/>
      <c r="Y8" s="193"/>
      <c r="Z8" s="193"/>
      <c r="AA8" s="193"/>
      <c r="AB8" s="193"/>
      <c r="AC8" s="193"/>
      <c r="AD8" s="201"/>
      <c r="AE8" s="201"/>
      <c r="AF8" s="201"/>
      <c r="AG8" s="201"/>
      <c r="AH8" s="201"/>
      <c r="AI8" s="201"/>
      <c r="AJ8" s="201"/>
      <c r="AK8" s="201"/>
      <c r="AL8" s="201"/>
      <c r="AM8" s="3"/>
      <c r="AN8" s="274" t="s">
        <v>15</v>
      </c>
      <c r="AO8" s="274"/>
      <c r="AP8" s="274"/>
      <c r="AQ8" s="275"/>
      <c r="AR8" s="272"/>
      <c r="AS8" s="272"/>
      <c r="AT8" s="272"/>
      <c r="AU8" s="272"/>
      <c r="AV8" s="272"/>
      <c r="AW8" s="272"/>
      <c r="AX8" s="272"/>
      <c r="AY8" s="272"/>
      <c r="AZ8" s="272"/>
      <c r="BA8" s="272"/>
      <c r="BB8" s="272"/>
      <c r="BC8" s="272"/>
      <c r="BD8" s="272"/>
      <c r="BE8" s="272"/>
      <c r="BF8" s="13"/>
      <c r="BG8" s="185"/>
      <c r="BH8" s="185"/>
    </row>
    <row r="9" spans="1:60" ht="9.9" customHeight="1">
      <c r="A9" s="178"/>
      <c r="B9" s="186" t="s">
        <v>16</v>
      </c>
      <c r="C9" s="186"/>
      <c r="D9" s="186"/>
      <c r="E9" s="186"/>
      <c r="F9" s="186"/>
      <c r="G9" s="186"/>
      <c r="H9" s="186"/>
      <c r="I9" s="186">
        <v>6</v>
      </c>
      <c r="J9" s="186"/>
      <c r="K9" s="186"/>
      <c r="L9" s="187"/>
      <c r="M9" s="188"/>
      <c r="N9" s="188"/>
      <c r="O9" s="188"/>
      <c r="P9" s="188"/>
      <c r="Q9" s="188"/>
      <c r="R9" s="188"/>
      <c r="S9" s="188"/>
      <c r="T9" s="189"/>
      <c r="U9" s="16"/>
      <c r="V9" s="187" t="s">
        <v>17</v>
      </c>
      <c r="W9" s="188"/>
      <c r="X9" s="188"/>
      <c r="Y9" s="188"/>
      <c r="Z9" s="188"/>
      <c r="AA9" s="188"/>
      <c r="AB9" s="188"/>
      <c r="AC9" s="189"/>
      <c r="AD9" s="186"/>
      <c r="AE9" s="186"/>
      <c r="AF9" s="186"/>
      <c r="AG9" s="186"/>
      <c r="AH9" s="186"/>
      <c r="AI9" s="186"/>
      <c r="AJ9" s="186"/>
      <c r="AK9" s="186"/>
      <c r="AL9" s="186"/>
      <c r="AM9" s="3"/>
      <c r="AN9" s="274"/>
      <c r="AO9" s="274"/>
      <c r="AP9" s="274"/>
      <c r="AQ9" s="275"/>
      <c r="AR9" s="272"/>
      <c r="AS9" s="272"/>
      <c r="AT9" s="272"/>
      <c r="AU9" s="272"/>
      <c r="AV9" s="272"/>
      <c r="AW9" s="272"/>
      <c r="AX9" s="272"/>
      <c r="AY9" s="272"/>
      <c r="AZ9" s="272"/>
      <c r="BA9" s="272"/>
      <c r="BB9" s="272"/>
      <c r="BC9" s="272"/>
      <c r="BD9" s="272"/>
      <c r="BE9" s="272"/>
      <c r="BF9" s="13"/>
      <c r="BG9" s="185"/>
      <c r="BH9" s="185"/>
    </row>
    <row r="10" spans="1:60" ht="15" customHeight="1">
      <c r="A10" s="178"/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90"/>
      <c r="M10" s="191"/>
      <c r="N10" s="191"/>
      <c r="O10" s="191"/>
      <c r="P10" s="191"/>
      <c r="Q10" s="191"/>
      <c r="R10" s="191"/>
      <c r="S10" s="191"/>
      <c r="T10" s="192"/>
      <c r="U10" s="13"/>
      <c r="V10" s="190"/>
      <c r="W10" s="191"/>
      <c r="X10" s="191"/>
      <c r="Y10" s="191"/>
      <c r="Z10" s="191"/>
      <c r="AA10" s="191"/>
      <c r="AB10" s="191"/>
      <c r="AC10" s="192"/>
      <c r="AD10" s="186"/>
      <c r="AE10" s="186"/>
      <c r="AF10" s="186"/>
      <c r="AG10" s="186"/>
      <c r="AH10" s="186"/>
      <c r="AI10" s="186"/>
      <c r="AJ10" s="186"/>
      <c r="AK10" s="186"/>
      <c r="AL10" s="186"/>
      <c r="AM10" s="3"/>
      <c r="AN10" s="183" t="s">
        <v>18</v>
      </c>
      <c r="AO10" s="183"/>
      <c r="AP10" s="183"/>
      <c r="AQ10" s="184"/>
      <c r="AR10" s="183" t="s">
        <v>19</v>
      </c>
      <c r="AS10" s="183"/>
      <c r="AT10" s="273" t="s">
        <v>20</v>
      </c>
      <c r="AU10" s="273"/>
      <c r="AV10" s="183">
        <v>1</v>
      </c>
      <c r="AW10" s="183"/>
      <c r="AX10" s="183">
        <v>2</v>
      </c>
      <c r="AY10" s="183"/>
      <c r="AZ10" s="183">
        <v>3</v>
      </c>
      <c r="BA10" s="183"/>
      <c r="BB10" s="183" t="s">
        <v>21</v>
      </c>
      <c r="BC10" s="183"/>
      <c r="BD10" s="183" t="s">
        <v>22</v>
      </c>
      <c r="BE10" s="183"/>
      <c r="BF10" s="13"/>
      <c r="BG10" s="185"/>
      <c r="BH10" s="185"/>
    </row>
    <row r="11" spans="1:60" ht="3" customHeight="1">
      <c r="A11" s="17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7"/>
      <c r="BD11" s="17"/>
      <c r="BE11" s="13"/>
      <c r="BF11" s="13"/>
      <c r="BG11" s="185"/>
      <c r="BH11" s="185"/>
    </row>
    <row r="12" spans="1:60" ht="9.9" customHeight="1">
      <c r="A12" s="178"/>
      <c r="B12" s="193" t="s">
        <v>23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 t="s">
        <v>24</v>
      </c>
      <c r="M12" s="193"/>
      <c r="N12" s="193"/>
      <c r="O12" s="193"/>
      <c r="P12" s="193"/>
      <c r="Q12" s="193"/>
      <c r="R12" s="193" t="s">
        <v>25</v>
      </c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213" t="s">
        <v>26</v>
      </c>
      <c r="AM12" s="214"/>
      <c r="AN12" s="214"/>
      <c r="AO12" s="214"/>
      <c r="AP12" s="214"/>
      <c r="AQ12" s="214"/>
      <c r="AR12" s="215"/>
      <c r="AS12" s="213" t="s">
        <v>27</v>
      </c>
      <c r="AT12" s="214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215"/>
      <c r="BF12" s="13"/>
      <c r="BG12" s="185"/>
      <c r="BH12" s="185"/>
    </row>
    <row r="13" spans="1:60" ht="20.100000000000001" customHeight="1">
      <c r="A13" s="178"/>
      <c r="B13" s="202"/>
      <c r="C13" s="203"/>
      <c r="D13" s="203"/>
      <c r="E13" s="203"/>
      <c r="F13" s="203"/>
      <c r="G13" s="203"/>
      <c r="H13" s="203"/>
      <c r="I13" s="203"/>
      <c r="J13" s="203"/>
      <c r="K13" s="204"/>
      <c r="L13" s="205"/>
      <c r="M13" s="206"/>
      <c r="N13" s="206"/>
      <c r="O13" s="206"/>
      <c r="P13" s="206"/>
      <c r="Q13" s="207"/>
      <c r="R13" s="186" t="s">
        <v>28</v>
      </c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208">
        <v>5194</v>
      </c>
      <c r="AM13" s="208"/>
      <c r="AN13" s="208"/>
      <c r="AO13" s="208"/>
      <c r="AP13" s="208"/>
      <c r="AQ13" s="208"/>
      <c r="AR13" s="208"/>
      <c r="AS13" s="209" t="s">
        <v>29</v>
      </c>
      <c r="AT13" s="210"/>
      <c r="AU13" s="210"/>
      <c r="AV13" s="210"/>
      <c r="AW13" s="210"/>
      <c r="AX13" s="210"/>
      <c r="AY13" s="210"/>
      <c r="AZ13" s="210"/>
      <c r="BA13" s="210"/>
      <c r="BB13" s="210"/>
      <c r="BC13" s="210"/>
      <c r="BD13" s="210"/>
      <c r="BE13" s="211"/>
      <c r="BF13" s="13"/>
      <c r="BG13" s="185"/>
      <c r="BH13" s="185"/>
    </row>
    <row r="14" spans="1:60" ht="3" customHeight="1">
      <c r="A14" s="17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3"/>
      <c r="BG14" s="185"/>
      <c r="BH14" s="185"/>
    </row>
    <row r="15" spans="1:60" ht="9.9" customHeight="1">
      <c r="A15" s="178"/>
      <c r="B15" s="19" t="s">
        <v>30</v>
      </c>
      <c r="C15" s="20"/>
      <c r="D15" s="20"/>
      <c r="E15" s="20"/>
      <c r="F15" s="20"/>
      <c r="G15" s="20"/>
      <c r="H15" s="21" t="s">
        <v>31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12" t="s">
        <v>32</v>
      </c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13"/>
      <c r="BG15" s="185"/>
      <c r="BH15" s="185"/>
    </row>
    <row r="16" spans="1:60" ht="20.100000000000001" customHeight="1">
      <c r="A16" s="178"/>
      <c r="B16" s="23"/>
      <c r="C16" s="24"/>
      <c r="D16" s="25" t="s">
        <v>33</v>
      </c>
      <c r="E16" s="24"/>
      <c r="F16" s="24"/>
      <c r="G16" s="24"/>
      <c r="H16" s="23"/>
      <c r="I16" s="24"/>
      <c r="J16" s="24"/>
      <c r="K16" s="24"/>
      <c r="L16" s="24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16"/>
      <c r="AT16" s="216"/>
      <c r="AU16" s="216"/>
      <c r="AV16" s="216"/>
      <c r="AW16" s="216"/>
      <c r="AX16" s="216"/>
      <c r="AY16" s="216"/>
      <c r="AZ16" s="216"/>
      <c r="BA16" s="216"/>
      <c r="BB16" s="216"/>
      <c r="BC16" s="216"/>
      <c r="BD16" s="216"/>
      <c r="BE16" s="216"/>
      <c r="BF16" s="13"/>
      <c r="BG16" s="9"/>
      <c r="BH16" s="9"/>
    </row>
    <row r="17" spans="1:60" ht="14.25" customHeight="1">
      <c r="A17" s="178"/>
      <c r="B17" s="217" t="s">
        <v>35</v>
      </c>
      <c r="C17" s="217"/>
      <c r="D17" s="217"/>
      <c r="E17" s="217"/>
      <c r="F17" s="217"/>
      <c r="G17" s="217"/>
      <c r="H17" s="217"/>
      <c r="I17" s="217"/>
      <c r="J17" s="217"/>
      <c r="K17" s="13"/>
      <c r="L17" s="13"/>
      <c r="M17" s="13"/>
      <c r="N17" s="13"/>
      <c r="O17" s="13"/>
      <c r="P17" s="13"/>
      <c r="Q17" s="13"/>
      <c r="R17" s="13"/>
      <c r="S17" s="13"/>
      <c r="T17" s="3"/>
      <c r="U17" s="3"/>
      <c r="V17" s="3"/>
      <c r="W17" s="3"/>
      <c r="X17" s="3"/>
      <c r="Y17" s="3"/>
      <c r="Z17" s="3"/>
      <c r="AA17" s="3"/>
      <c r="AB17" s="3"/>
      <c r="AC17" s="20"/>
      <c r="AD17" s="20"/>
      <c r="AE17" s="20"/>
      <c r="AF17" s="20"/>
      <c r="AG17" s="20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9"/>
    </row>
    <row r="18" spans="1:60" ht="9.9" customHeight="1">
      <c r="A18" s="178"/>
      <c r="B18" s="213" t="s">
        <v>36</v>
      </c>
      <c r="C18" s="214"/>
      <c r="D18" s="214"/>
      <c r="E18" s="214"/>
      <c r="F18" s="214"/>
      <c r="G18" s="215"/>
      <c r="H18" s="213" t="s">
        <v>37</v>
      </c>
      <c r="I18" s="214"/>
      <c r="J18" s="214"/>
      <c r="K18" s="214"/>
      <c r="L18" s="214"/>
      <c r="M18" s="214"/>
      <c r="N18" s="214"/>
      <c r="O18" s="215"/>
      <c r="P18" s="213" t="s">
        <v>38</v>
      </c>
      <c r="Q18" s="214"/>
      <c r="R18" s="214"/>
      <c r="S18" s="214"/>
      <c r="T18" s="214"/>
      <c r="U18" s="214"/>
      <c r="V18" s="214"/>
      <c r="W18" s="215"/>
      <c r="X18" s="6"/>
      <c r="Y18" s="213" t="s">
        <v>36</v>
      </c>
      <c r="Z18" s="214"/>
      <c r="AA18" s="214"/>
      <c r="AB18" s="214"/>
      <c r="AC18" s="214"/>
      <c r="AD18" s="215"/>
      <c r="AE18" s="213" t="s">
        <v>37</v>
      </c>
      <c r="AF18" s="214"/>
      <c r="AG18" s="214"/>
      <c r="AH18" s="214"/>
      <c r="AI18" s="214"/>
      <c r="AJ18" s="214"/>
      <c r="AK18" s="214"/>
      <c r="AL18" s="215"/>
      <c r="AM18" s="213" t="s">
        <v>38</v>
      </c>
      <c r="AN18" s="214"/>
      <c r="AO18" s="214"/>
      <c r="AP18" s="214"/>
      <c r="AQ18" s="214"/>
      <c r="AR18" s="214"/>
      <c r="AS18" s="214"/>
      <c r="AT18" s="215"/>
      <c r="AU18" s="6"/>
      <c r="AV18" s="213" t="s">
        <v>39</v>
      </c>
      <c r="AW18" s="214"/>
      <c r="AX18" s="214"/>
      <c r="AY18" s="214"/>
      <c r="AZ18" s="214"/>
      <c r="BA18" s="214"/>
      <c r="BB18" s="214"/>
      <c r="BC18" s="214"/>
      <c r="BD18" s="214"/>
      <c r="BE18" s="215"/>
      <c r="BF18" s="13"/>
      <c r="BG18" s="9"/>
      <c r="BH18" s="9"/>
    </row>
    <row r="19" spans="1:60" ht="20.100000000000001" customHeight="1">
      <c r="A19" s="178"/>
      <c r="B19" s="205"/>
      <c r="C19" s="206"/>
      <c r="D19" s="206"/>
      <c r="E19" s="206"/>
      <c r="F19" s="206"/>
      <c r="G19" s="207"/>
      <c r="H19" s="205"/>
      <c r="I19" s="206"/>
      <c r="J19" s="206"/>
      <c r="K19" s="206"/>
      <c r="L19" s="206"/>
      <c r="M19" s="206"/>
      <c r="N19" s="206"/>
      <c r="O19" s="207"/>
      <c r="P19" s="205"/>
      <c r="Q19" s="206"/>
      <c r="R19" s="206"/>
      <c r="S19" s="206"/>
      <c r="T19" s="206"/>
      <c r="U19" s="206"/>
      <c r="V19" s="206"/>
      <c r="W19" s="207"/>
      <c r="X19" s="10"/>
      <c r="Y19" s="205"/>
      <c r="Z19" s="206"/>
      <c r="AA19" s="206"/>
      <c r="AB19" s="206"/>
      <c r="AC19" s="206"/>
      <c r="AD19" s="207"/>
      <c r="AE19" s="205"/>
      <c r="AF19" s="206"/>
      <c r="AG19" s="206"/>
      <c r="AH19" s="206"/>
      <c r="AI19" s="206"/>
      <c r="AJ19" s="206"/>
      <c r="AK19" s="206"/>
      <c r="AL19" s="207"/>
      <c r="AM19" s="205"/>
      <c r="AN19" s="206"/>
      <c r="AO19" s="206"/>
      <c r="AP19" s="206"/>
      <c r="AQ19" s="206"/>
      <c r="AR19" s="206"/>
      <c r="AS19" s="206"/>
      <c r="AT19" s="207"/>
      <c r="AU19" s="10"/>
      <c r="AV19" s="205"/>
      <c r="AW19" s="206"/>
      <c r="AX19" s="206"/>
      <c r="AY19" s="206"/>
      <c r="AZ19" s="206"/>
      <c r="BA19" s="206"/>
      <c r="BB19" s="206"/>
      <c r="BC19" s="206"/>
      <c r="BD19" s="206"/>
      <c r="BE19" s="207"/>
      <c r="BF19" s="13"/>
      <c r="BG19" s="9"/>
      <c r="BH19" s="9"/>
    </row>
    <row r="20" spans="1:60" ht="3" customHeight="1">
      <c r="A20" s="17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13"/>
      <c r="BG20" s="9"/>
      <c r="BH20" s="9"/>
    </row>
    <row r="21" spans="1:60" ht="9.9" customHeight="1">
      <c r="A21" s="178"/>
      <c r="B21" s="17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8"/>
      <c r="BH21" s="28"/>
    </row>
    <row r="22" spans="1:60" ht="9.9" customHeight="1">
      <c r="A22" s="178"/>
      <c r="B22" s="1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9"/>
    </row>
    <row r="23" spans="1:60" s="33" customFormat="1" ht="9.9" customHeight="1">
      <c r="A23" s="178"/>
      <c r="B23" s="30"/>
      <c r="C23" s="30"/>
      <c r="D23" s="30"/>
      <c r="E23" s="17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2"/>
      <c r="BH23" s="32"/>
    </row>
    <row r="24" spans="1:60" s="33" customFormat="1" ht="3" customHeight="1">
      <c r="A24" s="178"/>
      <c r="B24" s="30"/>
      <c r="C24" s="30"/>
      <c r="D24" s="30"/>
      <c r="E24" s="1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2"/>
      <c r="BH24" s="32"/>
    </row>
    <row r="25" spans="1:60" s="33" customFormat="1" ht="9.9" customHeight="1">
      <c r="A25" s="178"/>
      <c r="B25" s="30"/>
      <c r="C25" s="30"/>
      <c r="D25" s="30"/>
      <c r="E25" s="17"/>
      <c r="F25" s="30"/>
      <c r="G25" s="30"/>
      <c r="H25" s="34"/>
      <c r="I25" s="35"/>
      <c r="J25" s="36"/>
      <c r="K25" s="36"/>
      <c r="L25" s="36"/>
      <c r="M25" s="36"/>
      <c r="N25" s="36"/>
      <c r="O25" s="36"/>
      <c r="P25" s="218" t="s">
        <v>43</v>
      </c>
      <c r="Q25" s="218"/>
      <c r="R25" s="218"/>
      <c r="S25" s="218"/>
      <c r="T25" s="218"/>
      <c r="U25" s="218"/>
      <c r="V25" s="218"/>
      <c r="W25" s="218"/>
      <c r="X25" s="218" t="s">
        <v>44</v>
      </c>
      <c r="Y25" s="218"/>
      <c r="Z25" s="218"/>
      <c r="AA25" s="218"/>
      <c r="AB25" s="218"/>
      <c r="AC25" s="218"/>
      <c r="AD25" s="218"/>
      <c r="AE25" s="218" t="s">
        <v>45</v>
      </c>
      <c r="AF25" s="218"/>
      <c r="AG25" s="218"/>
      <c r="AH25" s="218"/>
      <c r="AI25" s="218"/>
      <c r="AJ25" s="218"/>
      <c r="AK25" s="218"/>
      <c r="AL25" s="218" t="s">
        <v>46</v>
      </c>
      <c r="AM25" s="218"/>
      <c r="AN25" s="218"/>
      <c r="AO25" s="218"/>
      <c r="AP25" s="218"/>
      <c r="AQ25" s="218"/>
      <c r="AR25" s="218"/>
      <c r="AS25" s="218"/>
      <c r="AT25" s="34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2"/>
      <c r="BH25" s="32"/>
    </row>
    <row r="26" spans="1:60" s="33" customFormat="1" ht="3" customHeight="1">
      <c r="A26" s="178"/>
      <c r="B26" s="30"/>
      <c r="C26" s="30"/>
      <c r="D26" s="30"/>
      <c r="E26" s="37"/>
      <c r="F26" s="37"/>
      <c r="G26" s="37"/>
      <c r="H26" s="37"/>
      <c r="I26" s="37"/>
      <c r="J26" s="37"/>
      <c r="K26" s="37"/>
      <c r="L26" s="37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2"/>
      <c r="BH26" s="32"/>
    </row>
    <row r="27" spans="1:60" s="33" customFormat="1" ht="9.9" customHeight="1">
      <c r="A27" s="178"/>
      <c r="B27" s="38"/>
      <c r="C27" s="38"/>
      <c r="D27" s="34"/>
      <c r="E27" s="38"/>
      <c r="F27" s="39" t="s">
        <v>47</v>
      </c>
      <c r="G27" s="40" t="s">
        <v>48</v>
      </c>
      <c r="H27" s="34"/>
      <c r="I27" s="34"/>
      <c r="J27" s="40"/>
      <c r="K27" s="40"/>
      <c r="L27" s="40"/>
      <c r="M27" s="4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41"/>
      <c r="Z27" s="34"/>
      <c r="AA27" s="34"/>
      <c r="AB27" s="41"/>
      <c r="AC27" s="41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AS27" s="42"/>
      <c r="AT27" s="42"/>
      <c r="AU27" s="42"/>
      <c r="AV27" s="43"/>
      <c r="AW27" s="36"/>
      <c r="AX27" s="36"/>
      <c r="AY27" s="36"/>
      <c r="AZ27" s="36"/>
      <c r="BA27" s="44"/>
      <c r="BB27" s="44"/>
      <c r="BC27" s="44"/>
      <c r="BD27" s="45"/>
      <c r="BE27" s="46"/>
      <c r="BF27" s="46"/>
      <c r="BG27" s="47"/>
      <c r="BH27" s="47"/>
    </row>
    <row r="28" spans="1:60" s="33" customFormat="1" ht="9.9" customHeight="1">
      <c r="A28" s="178"/>
      <c r="B28" s="36"/>
      <c r="C28" s="36"/>
      <c r="D28" s="36"/>
      <c r="E28" s="36"/>
      <c r="F28" s="48" t="s">
        <v>49</v>
      </c>
      <c r="G28" s="44" t="s">
        <v>50</v>
      </c>
      <c r="H28" s="34"/>
      <c r="I28" s="34"/>
      <c r="J28" s="44"/>
      <c r="K28" s="44"/>
      <c r="L28" s="49"/>
      <c r="M28" s="42"/>
      <c r="N28" s="42"/>
      <c r="O28" s="42"/>
      <c r="P28" s="42"/>
      <c r="Q28" s="50"/>
      <c r="R28" s="36"/>
      <c r="S28" s="51"/>
      <c r="T28" s="52" t="s">
        <v>51</v>
      </c>
      <c r="U28" s="53"/>
      <c r="V28" s="54"/>
      <c r="W28" s="54"/>
      <c r="X28" s="54"/>
      <c r="Y28" s="41"/>
      <c r="Z28" s="219"/>
      <c r="AA28" s="219"/>
      <c r="AB28" s="55"/>
      <c r="AC28" s="220" t="s">
        <v>52</v>
      </c>
      <c r="AD28" s="38"/>
      <c r="AE28" s="38"/>
      <c r="AF28" s="42"/>
      <c r="AG28" s="36"/>
      <c r="AH28" s="36"/>
      <c r="AI28" s="36"/>
      <c r="AJ28" s="36"/>
      <c r="AK28" s="36"/>
      <c r="AL28" s="36"/>
      <c r="AM28" s="36"/>
      <c r="AN28" s="49"/>
      <c r="AO28" s="49"/>
      <c r="AP28" s="49"/>
      <c r="AQ28" s="49"/>
      <c r="AR28" s="56"/>
      <c r="AS28" s="42"/>
      <c r="AT28" s="42"/>
      <c r="AU28" s="42"/>
      <c r="AV28" s="50"/>
      <c r="AW28" s="36"/>
      <c r="AX28" s="51"/>
      <c r="AY28" s="52" t="s">
        <v>51</v>
      </c>
      <c r="AZ28" s="53"/>
      <c r="BA28" s="54"/>
      <c r="BB28" s="54"/>
      <c r="BC28" s="54"/>
      <c r="BD28" s="41"/>
      <c r="BE28" s="219"/>
      <c r="BF28" s="219"/>
      <c r="BG28" s="57"/>
      <c r="BH28" s="228" t="s">
        <v>52</v>
      </c>
    </row>
    <row r="29" spans="1:60" s="33" customFormat="1" ht="9.9" customHeight="1">
      <c r="A29" s="178"/>
      <c r="B29" s="58"/>
      <c r="C29" s="58"/>
      <c r="D29" s="58"/>
      <c r="E29" s="59"/>
      <c r="F29" s="59"/>
      <c r="G29" s="59"/>
      <c r="H29" s="44"/>
      <c r="I29" s="44"/>
      <c r="J29" s="44"/>
      <c r="K29" s="44"/>
      <c r="L29" s="49"/>
      <c r="M29" s="60"/>
      <c r="N29" s="60"/>
      <c r="O29" s="60"/>
      <c r="P29" s="60"/>
      <c r="Q29" s="50"/>
      <c r="R29" s="51"/>
      <c r="S29" s="52" t="s">
        <v>53</v>
      </c>
      <c r="T29" s="61"/>
      <c r="U29" s="61"/>
      <c r="V29" s="41"/>
      <c r="W29" s="62"/>
      <c r="X29" s="230"/>
      <c r="Y29" s="230"/>
      <c r="Z29" s="63"/>
      <c r="AA29" s="46"/>
      <c r="AB29" s="64"/>
      <c r="AC29" s="220"/>
      <c r="AD29" s="60"/>
      <c r="AE29" s="60"/>
      <c r="AF29" s="60"/>
      <c r="AG29" s="58"/>
      <c r="AH29" s="58"/>
      <c r="AI29" s="58"/>
      <c r="AJ29" s="59"/>
      <c r="AK29" s="59"/>
      <c r="AL29" s="59"/>
      <c r="AM29" s="59"/>
      <c r="AN29" s="49"/>
      <c r="AO29" s="49"/>
      <c r="AP29" s="49"/>
      <c r="AQ29" s="49"/>
      <c r="AR29" s="58"/>
      <c r="AS29" s="60"/>
      <c r="AT29" s="60"/>
      <c r="AU29" s="60"/>
      <c r="AV29" s="50"/>
      <c r="AW29" s="51"/>
      <c r="AX29" s="52" t="s">
        <v>53</v>
      </c>
      <c r="AY29" s="61"/>
      <c r="AZ29" s="61"/>
      <c r="BA29" s="41"/>
      <c r="BB29" s="62"/>
      <c r="BC29" s="230"/>
      <c r="BD29" s="230"/>
      <c r="BE29" s="63"/>
      <c r="BF29" s="46"/>
      <c r="BG29" s="65"/>
      <c r="BH29" s="228"/>
    </row>
    <row r="30" spans="1:60" ht="9.9" customHeight="1">
      <c r="A30" s="178"/>
      <c r="B30" s="66"/>
      <c r="C30" s="58"/>
      <c r="D30" s="58"/>
      <c r="E30" s="67"/>
      <c r="F30" s="67"/>
      <c r="G30" s="67"/>
      <c r="H30" s="45"/>
      <c r="I30" s="45"/>
      <c r="J30" s="45"/>
      <c r="K30" s="45"/>
      <c r="L30" s="68"/>
      <c r="M30" s="60"/>
      <c r="N30" s="60"/>
      <c r="O30" s="60"/>
      <c r="P30" s="60"/>
      <c r="Q30" s="58"/>
      <c r="R30" s="69" t="s">
        <v>54</v>
      </c>
      <c r="S30" s="70"/>
      <c r="T30" s="61"/>
      <c r="U30" s="61"/>
      <c r="V30" s="70"/>
      <c r="W30" s="22"/>
      <c r="X30" s="71"/>
      <c r="Y30" s="70"/>
      <c r="Z30" s="72"/>
      <c r="AA30" s="73"/>
      <c r="AB30" s="74"/>
      <c r="AC30" s="221"/>
      <c r="AD30" s="60"/>
      <c r="AE30" s="60"/>
      <c r="AF30" s="75"/>
      <c r="AG30" s="66"/>
      <c r="AH30" s="66"/>
      <c r="AI30" s="66"/>
      <c r="AJ30" s="67"/>
      <c r="AK30" s="67"/>
      <c r="AL30" s="67"/>
      <c r="AM30" s="67"/>
      <c r="AN30" s="68"/>
      <c r="AO30" s="68"/>
      <c r="AP30" s="68"/>
      <c r="AQ30" s="68"/>
      <c r="AR30" s="66"/>
      <c r="AS30" s="60"/>
      <c r="AT30" s="60"/>
      <c r="AU30" s="60"/>
      <c r="AV30" s="58"/>
      <c r="AW30" s="69" t="s">
        <v>54</v>
      </c>
      <c r="AX30" s="70"/>
      <c r="AY30" s="61"/>
      <c r="AZ30" s="61"/>
      <c r="BA30" s="70"/>
      <c r="BB30" s="22"/>
      <c r="BC30" s="71"/>
      <c r="BD30" s="70"/>
      <c r="BE30" s="72"/>
      <c r="BF30" s="73"/>
      <c r="BG30" s="76"/>
      <c r="BH30" s="229"/>
    </row>
    <row r="31" spans="1:60" ht="11.1" customHeight="1">
      <c r="A31" s="178"/>
      <c r="B31" s="77" t="s">
        <v>55</v>
      </c>
      <c r="C31" s="78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  <c r="X31" s="81" t="s">
        <v>47</v>
      </c>
      <c r="Y31" s="81" t="s">
        <v>47</v>
      </c>
      <c r="Z31" s="82" t="s">
        <v>49</v>
      </c>
      <c r="AA31" s="82" t="s">
        <v>47</v>
      </c>
      <c r="AB31" s="83" t="s">
        <v>49</v>
      </c>
      <c r="AC31" s="84"/>
      <c r="AD31" s="85"/>
      <c r="AE31" s="86"/>
      <c r="AF31" s="87"/>
      <c r="AG31" s="88" t="s">
        <v>55</v>
      </c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80"/>
      <c r="BC31" s="89" t="s">
        <v>47</v>
      </c>
      <c r="BD31" s="89" t="s">
        <v>47</v>
      </c>
      <c r="BE31" s="82" t="s">
        <v>49</v>
      </c>
      <c r="BF31" s="82" t="s">
        <v>47</v>
      </c>
      <c r="BG31" s="82" t="s">
        <v>49</v>
      </c>
      <c r="BH31" s="90"/>
    </row>
    <row r="32" spans="1:60" ht="11.25" customHeight="1">
      <c r="A32" s="178"/>
      <c r="B32" s="91">
        <v>1</v>
      </c>
      <c r="C32" s="92" t="s">
        <v>56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  <c r="X32" s="225" t="s">
        <v>57</v>
      </c>
      <c r="Y32" s="225" t="s">
        <v>57</v>
      </c>
      <c r="Z32" s="225" t="s">
        <v>57</v>
      </c>
      <c r="AA32" s="225" t="s">
        <v>57</v>
      </c>
      <c r="AB32" s="225" t="s">
        <v>57</v>
      </c>
      <c r="AC32" s="231" t="s">
        <v>58</v>
      </c>
      <c r="AD32" s="85"/>
      <c r="AE32" s="86"/>
      <c r="AF32" s="87"/>
      <c r="AG32" s="95">
        <v>7</v>
      </c>
      <c r="AH32" s="233" t="s">
        <v>59</v>
      </c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4"/>
    </row>
    <row r="33" spans="1:60" ht="11.25" customHeight="1">
      <c r="A33" s="178"/>
      <c r="B33" s="96"/>
      <c r="C33" s="67" t="s">
        <v>60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  <c r="X33" s="226"/>
      <c r="Y33" s="226"/>
      <c r="Z33" s="226"/>
      <c r="AA33" s="226"/>
      <c r="AB33" s="226"/>
      <c r="AC33" s="232"/>
      <c r="AD33" s="85"/>
      <c r="AE33" s="86"/>
      <c r="AF33" s="87"/>
      <c r="AG33" s="222" t="s">
        <v>61</v>
      </c>
      <c r="AH33" s="99" t="s">
        <v>62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1"/>
      <c r="BC33" s="225" t="s">
        <v>57</v>
      </c>
      <c r="BD33" s="225" t="s">
        <v>57</v>
      </c>
      <c r="BE33" s="225" t="s">
        <v>57</v>
      </c>
      <c r="BF33" s="225" t="s">
        <v>57</v>
      </c>
      <c r="BG33" s="235"/>
      <c r="BH33" s="231" t="s">
        <v>58</v>
      </c>
    </row>
    <row r="34" spans="1:60" ht="11.25" customHeight="1">
      <c r="A34" s="178"/>
      <c r="B34" s="102">
        <v>2</v>
      </c>
      <c r="C34" s="103" t="s">
        <v>63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6" t="s">
        <v>64</v>
      </c>
      <c r="Y34" s="106"/>
      <c r="Z34" s="106" t="s">
        <v>64</v>
      </c>
      <c r="AA34" s="106"/>
      <c r="AB34" s="106"/>
      <c r="AC34" s="107"/>
      <c r="AD34" s="85"/>
      <c r="AE34" s="86"/>
      <c r="AF34" s="87"/>
      <c r="AG34" s="223"/>
      <c r="AH34" s="108" t="s">
        <v>65</v>
      </c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10"/>
      <c r="BC34" s="226"/>
      <c r="BD34" s="226"/>
      <c r="BE34" s="226"/>
      <c r="BF34" s="226"/>
      <c r="BG34" s="236"/>
      <c r="BH34" s="232"/>
    </row>
    <row r="35" spans="1:60" ht="11.25" customHeight="1">
      <c r="A35" s="178"/>
      <c r="B35" s="91">
        <v>3</v>
      </c>
      <c r="C35" s="243" t="s">
        <v>66</v>
      </c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4"/>
      <c r="X35" s="225" t="s">
        <v>57</v>
      </c>
      <c r="Y35" s="235"/>
      <c r="Z35" s="225" t="s">
        <v>57</v>
      </c>
      <c r="AA35" s="235"/>
      <c r="AB35" s="235"/>
      <c r="AC35" s="231"/>
      <c r="AD35" s="85"/>
      <c r="AE35" s="86"/>
      <c r="AF35" s="87"/>
      <c r="AG35" s="223"/>
      <c r="AH35" s="111" t="s">
        <v>67</v>
      </c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/>
      <c r="BC35" s="114" t="s">
        <v>57</v>
      </c>
      <c r="BD35" s="114"/>
      <c r="BE35" s="114" t="s">
        <v>57</v>
      </c>
      <c r="BF35" s="114"/>
      <c r="BG35" s="81" t="s">
        <v>64</v>
      </c>
      <c r="BH35" s="115" t="s">
        <v>58</v>
      </c>
    </row>
    <row r="36" spans="1:60" ht="11.25" customHeight="1">
      <c r="A36" s="178"/>
      <c r="B36" s="96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6"/>
      <c r="X36" s="226"/>
      <c r="Y36" s="236"/>
      <c r="Z36" s="226"/>
      <c r="AA36" s="236"/>
      <c r="AB36" s="236"/>
      <c r="AC36" s="232"/>
      <c r="AD36" s="85"/>
      <c r="AE36" s="86"/>
      <c r="AF36" s="87"/>
      <c r="AG36" s="223"/>
      <c r="AH36" s="111" t="s">
        <v>68</v>
      </c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3"/>
      <c r="BC36" s="114" t="s">
        <v>57</v>
      </c>
      <c r="BD36" s="114" t="s">
        <v>57</v>
      </c>
      <c r="BE36" s="114" t="s">
        <v>57</v>
      </c>
      <c r="BF36" s="114" t="s">
        <v>57</v>
      </c>
      <c r="BG36" s="81"/>
      <c r="BH36" s="115" t="s">
        <v>58</v>
      </c>
    </row>
    <row r="37" spans="1:60" ht="11.25" customHeight="1">
      <c r="A37" s="178"/>
      <c r="B37" s="102">
        <v>4</v>
      </c>
      <c r="C37" s="116" t="s">
        <v>69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8"/>
      <c r="X37" s="114" t="s">
        <v>57</v>
      </c>
      <c r="Y37" s="83"/>
      <c r="Z37" s="114" t="s">
        <v>57</v>
      </c>
      <c r="AA37" s="83"/>
      <c r="AB37" s="83"/>
      <c r="AC37" s="119"/>
      <c r="AD37" s="85"/>
      <c r="AE37" s="86"/>
      <c r="AF37" s="87"/>
      <c r="AG37" s="223"/>
      <c r="AH37" s="111" t="s">
        <v>70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3"/>
      <c r="BC37" s="114" t="s">
        <v>57</v>
      </c>
      <c r="BD37" s="114" t="s">
        <v>57</v>
      </c>
      <c r="BE37" s="114" t="s">
        <v>57</v>
      </c>
      <c r="BF37" s="114" t="s">
        <v>57</v>
      </c>
      <c r="BG37" s="81"/>
      <c r="BH37" s="115" t="s">
        <v>58</v>
      </c>
    </row>
    <row r="38" spans="1:60" ht="11.25" customHeight="1">
      <c r="A38" s="178"/>
      <c r="B38" s="120">
        <v>5</v>
      </c>
      <c r="C38" s="116" t="s">
        <v>71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8"/>
      <c r="AD38" s="85"/>
      <c r="AE38" s="86"/>
      <c r="AF38" s="87"/>
      <c r="AG38" s="223"/>
      <c r="AH38" s="111" t="s">
        <v>72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3"/>
      <c r="BC38" s="121" t="s">
        <v>57</v>
      </c>
      <c r="BD38" s="121" t="s">
        <v>64</v>
      </c>
      <c r="BE38" s="121" t="s">
        <v>57</v>
      </c>
      <c r="BF38" s="121" t="s">
        <v>64</v>
      </c>
      <c r="BG38" s="81"/>
      <c r="BH38" s="122" t="s">
        <v>58</v>
      </c>
    </row>
    <row r="39" spans="1:60" ht="11.25" customHeight="1">
      <c r="A39" s="178"/>
      <c r="B39" s="250" t="s">
        <v>73</v>
      </c>
      <c r="C39" s="251" t="s">
        <v>74</v>
      </c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3"/>
      <c r="X39" s="114" t="s">
        <v>57</v>
      </c>
      <c r="Y39" s="114"/>
      <c r="Z39" s="114" t="s">
        <v>57</v>
      </c>
      <c r="AA39" s="114" t="s">
        <v>57</v>
      </c>
      <c r="AB39" s="123"/>
      <c r="AC39" s="115" t="s">
        <v>58</v>
      </c>
      <c r="AD39" s="85"/>
      <c r="AE39" s="86"/>
      <c r="AF39" s="87"/>
      <c r="AG39" s="223"/>
      <c r="AH39" s="111" t="s">
        <v>75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3"/>
      <c r="BC39" s="124" t="s">
        <v>64</v>
      </c>
      <c r="BD39" s="124" t="s">
        <v>64</v>
      </c>
      <c r="BE39" s="124" t="s">
        <v>64</v>
      </c>
      <c r="BF39" s="124" t="s">
        <v>64</v>
      </c>
      <c r="BG39" s="89"/>
      <c r="BH39" s="125" t="s">
        <v>58</v>
      </c>
    </row>
    <row r="40" spans="1:60" ht="11.25" customHeight="1">
      <c r="A40" s="178"/>
      <c r="B40" s="250"/>
      <c r="C40" s="251" t="s">
        <v>76</v>
      </c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3"/>
      <c r="X40" s="114" t="s">
        <v>57</v>
      </c>
      <c r="Y40" s="114" t="s">
        <v>57</v>
      </c>
      <c r="Z40" s="114" t="s">
        <v>57</v>
      </c>
      <c r="AA40" s="114" t="s">
        <v>57</v>
      </c>
      <c r="AB40" s="126"/>
      <c r="AC40" s="127"/>
      <c r="AD40" s="85"/>
      <c r="AE40" s="86"/>
      <c r="AF40" s="87"/>
      <c r="AG40" s="223"/>
      <c r="AH40" s="111" t="s">
        <v>77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3"/>
      <c r="BC40" s="114" t="s">
        <v>57</v>
      </c>
      <c r="BD40" s="114" t="s">
        <v>57</v>
      </c>
      <c r="BE40" s="114" t="s">
        <v>57</v>
      </c>
      <c r="BF40" s="114" t="s">
        <v>57</v>
      </c>
      <c r="BG40" s="128"/>
      <c r="BH40" s="115" t="s">
        <v>58</v>
      </c>
    </row>
    <row r="41" spans="1:60" ht="11.25" customHeight="1">
      <c r="A41" s="178"/>
      <c r="B41" s="250"/>
      <c r="C41" s="252" t="s">
        <v>78</v>
      </c>
      <c r="D41" s="252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3"/>
      <c r="X41" s="114" t="s">
        <v>57</v>
      </c>
      <c r="Y41" s="114" t="s">
        <v>57</v>
      </c>
      <c r="Z41" s="114" t="s">
        <v>57</v>
      </c>
      <c r="AA41" s="114" t="s">
        <v>57</v>
      </c>
      <c r="AB41" s="123"/>
      <c r="AC41" s="115" t="s">
        <v>58</v>
      </c>
      <c r="AD41" s="85"/>
      <c r="AE41" s="86"/>
      <c r="AF41" s="87"/>
      <c r="AG41" s="223"/>
      <c r="AH41" s="111" t="s">
        <v>79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3"/>
      <c r="BC41" s="114" t="s">
        <v>57</v>
      </c>
      <c r="BD41" s="114" t="s">
        <v>57</v>
      </c>
      <c r="BE41" s="114" t="s">
        <v>57</v>
      </c>
      <c r="BF41" s="114" t="s">
        <v>57</v>
      </c>
      <c r="BG41" s="128"/>
      <c r="BH41" s="115" t="s">
        <v>58</v>
      </c>
    </row>
    <row r="42" spans="1:60" ht="11.25" customHeight="1">
      <c r="A42" s="178"/>
      <c r="B42" s="250"/>
      <c r="C42" s="251" t="s">
        <v>80</v>
      </c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3"/>
      <c r="X42" s="121" t="s">
        <v>57</v>
      </c>
      <c r="Y42" s="121" t="s">
        <v>57</v>
      </c>
      <c r="Z42" s="121" t="s">
        <v>57</v>
      </c>
      <c r="AA42" s="121" t="s">
        <v>57</v>
      </c>
      <c r="AB42" s="123"/>
      <c r="AC42" s="115" t="s">
        <v>58</v>
      </c>
      <c r="AD42" s="85"/>
      <c r="AE42" s="86"/>
      <c r="AF42" s="87"/>
      <c r="AG42" s="223"/>
      <c r="AH42" s="111" t="s">
        <v>81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3"/>
      <c r="BC42" s="114" t="s">
        <v>64</v>
      </c>
      <c r="BD42" s="81" t="s">
        <v>64</v>
      </c>
      <c r="BE42" s="114" t="s">
        <v>64</v>
      </c>
      <c r="BF42" s="83" t="s">
        <v>64</v>
      </c>
      <c r="BG42" s="114"/>
      <c r="BH42" s="115" t="s">
        <v>58</v>
      </c>
    </row>
    <row r="43" spans="1:60" ht="11.25" customHeight="1">
      <c r="A43" s="178"/>
      <c r="B43" s="250"/>
      <c r="C43" s="254" t="s">
        <v>82</v>
      </c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6"/>
      <c r="X43" s="121" t="s">
        <v>57</v>
      </c>
      <c r="Y43" s="121" t="s">
        <v>57</v>
      </c>
      <c r="Z43" s="121" t="s">
        <v>57</v>
      </c>
      <c r="AA43" s="121" t="s">
        <v>57</v>
      </c>
      <c r="AB43" s="126"/>
      <c r="AC43" s="115" t="s">
        <v>58</v>
      </c>
      <c r="AD43" s="85"/>
      <c r="AE43" s="86"/>
      <c r="AF43" s="87"/>
      <c r="AG43" s="223"/>
      <c r="AH43" s="111" t="s">
        <v>83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 t="s">
        <v>84</v>
      </c>
      <c r="AV43" s="112"/>
      <c r="AW43" s="112"/>
      <c r="AX43" s="227">
        <f ca="1">RANDBETWEEN(750,800)</f>
        <v>765</v>
      </c>
      <c r="AY43" s="227"/>
      <c r="AZ43" s="227"/>
      <c r="BA43" s="227"/>
      <c r="BB43" s="113"/>
      <c r="BC43" s="114" t="s">
        <v>64</v>
      </c>
      <c r="BD43" s="81"/>
      <c r="BE43" s="114" t="s">
        <v>64</v>
      </c>
      <c r="BF43" s="129" t="s">
        <v>85</v>
      </c>
      <c r="BG43" s="114" t="s">
        <v>64</v>
      </c>
      <c r="BH43" s="115" t="s">
        <v>58</v>
      </c>
    </row>
    <row r="44" spans="1:60" ht="11.25" customHeight="1">
      <c r="A44" s="178"/>
      <c r="B44" s="250"/>
      <c r="C44" s="254" t="s">
        <v>86</v>
      </c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6"/>
      <c r="X44" s="114" t="s">
        <v>57</v>
      </c>
      <c r="Y44" s="114" t="s">
        <v>57</v>
      </c>
      <c r="Z44" s="114" t="s">
        <v>57</v>
      </c>
      <c r="AA44" s="114" t="s">
        <v>57</v>
      </c>
      <c r="AB44" s="123"/>
      <c r="AC44" s="115" t="s">
        <v>58</v>
      </c>
      <c r="AD44" s="85"/>
      <c r="AE44" s="86"/>
      <c r="AF44" s="87"/>
      <c r="AG44" s="223"/>
      <c r="AH44" s="111" t="s">
        <v>87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 t="s">
        <v>84</v>
      </c>
      <c r="AV44" s="112"/>
      <c r="AW44" s="112"/>
      <c r="AX44" s="227">
        <f ca="1">RANDBETWEEN(2050,2110)</f>
        <v>2073</v>
      </c>
      <c r="AY44" s="227"/>
      <c r="AZ44" s="227"/>
      <c r="BA44" s="227"/>
      <c r="BB44" s="113"/>
      <c r="BC44" s="114" t="s">
        <v>64</v>
      </c>
      <c r="BD44" s="81"/>
      <c r="BE44" s="114" t="s">
        <v>64</v>
      </c>
      <c r="BF44" s="129" t="s">
        <v>85</v>
      </c>
      <c r="BG44" s="114" t="s">
        <v>64</v>
      </c>
      <c r="BH44" s="115" t="s">
        <v>58</v>
      </c>
    </row>
    <row r="45" spans="1:60" ht="11.25" customHeight="1">
      <c r="A45" s="178"/>
      <c r="B45" s="250"/>
      <c r="C45" s="251" t="s">
        <v>88</v>
      </c>
      <c r="D45" s="252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3"/>
      <c r="X45" s="114" t="s">
        <v>57</v>
      </c>
      <c r="Y45" s="114" t="s">
        <v>57</v>
      </c>
      <c r="Z45" s="114" t="s">
        <v>57</v>
      </c>
      <c r="AA45" s="114" t="s">
        <v>57</v>
      </c>
      <c r="AB45" s="123"/>
      <c r="AC45" s="115" t="s">
        <v>58</v>
      </c>
      <c r="AD45" s="85"/>
      <c r="AE45" s="86"/>
      <c r="AF45" s="87"/>
      <c r="AG45" s="223"/>
      <c r="AH45" s="111" t="s">
        <v>89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 t="s">
        <v>84</v>
      </c>
      <c r="AV45" s="112"/>
      <c r="AW45" s="112"/>
      <c r="AX45" s="112"/>
      <c r="AY45" s="112"/>
      <c r="AZ45" s="112"/>
      <c r="BA45" s="112"/>
      <c r="BB45" s="113"/>
      <c r="BC45" s="114" t="s">
        <v>64</v>
      </c>
      <c r="BD45" s="81"/>
      <c r="BE45" s="114" t="s">
        <v>64</v>
      </c>
      <c r="BF45" s="129" t="s">
        <v>85</v>
      </c>
      <c r="BG45" s="114" t="s">
        <v>64</v>
      </c>
      <c r="BH45" s="115"/>
    </row>
    <row r="46" spans="1:60" ht="11.25" customHeight="1">
      <c r="A46" s="178"/>
      <c r="B46" s="250"/>
      <c r="C46" s="251" t="s">
        <v>90</v>
      </c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3"/>
      <c r="X46" s="121" t="s">
        <v>64</v>
      </c>
      <c r="Y46" s="121" t="s">
        <v>64</v>
      </c>
      <c r="Z46" s="121" t="s">
        <v>64</v>
      </c>
      <c r="AA46" s="121" t="s">
        <v>64</v>
      </c>
      <c r="AB46" s="123"/>
      <c r="AC46" s="115" t="s">
        <v>58</v>
      </c>
      <c r="AD46" s="85"/>
      <c r="AE46" s="86"/>
      <c r="AF46" s="87"/>
      <c r="AG46" s="223"/>
      <c r="AH46" s="111" t="s">
        <v>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 t="s">
        <v>84</v>
      </c>
      <c r="AV46" s="112"/>
      <c r="AW46" s="112"/>
      <c r="AX46" s="112"/>
      <c r="AY46" s="112"/>
      <c r="AZ46" s="112"/>
      <c r="BA46" s="112"/>
      <c r="BB46" s="113"/>
      <c r="BC46" s="130" t="s">
        <v>57</v>
      </c>
      <c r="BD46" s="83"/>
      <c r="BE46" s="130" t="s">
        <v>57</v>
      </c>
      <c r="BF46" s="129" t="s">
        <v>85</v>
      </c>
      <c r="BG46" s="130" t="s">
        <v>57</v>
      </c>
      <c r="BH46" s="131"/>
    </row>
    <row r="47" spans="1:60" ht="11.25" customHeight="1">
      <c r="A47" s="178"/>
      <c r="B47" s="250"/>
      <c r="C47" s="254" t="s">
        <v>92</v>
      </c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6"/>
      <c r="X47" s="121" t="s">
        <v>64</v>
      </c>
      <c r="Y47" s="121" t="s">
        <v>64</v>
      </c>
      <c r="Z47" s="121" t="s">
        <v>64</v>
      </c>
      <c r="AA47" s="121" t="s">
        <v>64</v>
      </c>
      <c r="AB47" s="132"/>
      <c r="AC47" s="115" t="s">
        <v>58</v>
      </c>
      <c r="AD47" s="85"/>
      <c r="AE47" s="86"/>
      <c r="AF47" s="87"/>
      <c r="AG47" s="224"/>
      <c r="AH47" s="111" t="s">
        <v>93</v>
      </c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4"/>
      <c r="BC47" s="135" t="s">
        <v>64</v>
      </c>
      <c r="BD47" s="135" t="s">
        <v>64</v>
      </c>
      <c r="BE47" s="135" t="s">
        <v>64</v>
      </c>
      <c r="BF47" s="135" t="s">
        <v>64</v>
      </c>
      <c r="BG47" s="135"/>
      <c r="BH47" s="122"/>
    </row>
    <row r="48" spans="1:60" ht="11.25" customHeight="1">
      <c r="A48" s="178"/>
      <c r="B48" s="250"/>
      <c r="C48" s="136" t="s">
        <v>94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8"/>
      <c r="X48" s="121" t="s">
        <v>64</v>
      </c>
      <c r="Y48" s="121" t="s">
        <v>64</v>
      </c>
      <c r="Z48" s="121" t="s">
        <v>64</v>
      </c>
      <c r="AA48" s="121" t="s">
        <v>64</v>
      </c>
      <c r="AB48" s="132"/>
      <c r="AC48" s="115" t="s">
        <v>58</v>
      </c>
      <c r="AD48" s="85"/>
      <c r="AE48" s="86"/>
      <c r="AF48" s="87"/>
      <c r="AG48" s="95">
        <v>8</v>
      </c>
      <c r="AH48" s="104" t="s">
        <v>95</v>
      </c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1:60" ht="11.25" customHeight="1">
      <c r="A49" s="178"/>
      <c r="B49" s="250"/>
      <c r="C49" s="136" t="s">
        <v>96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8"/>
      <c r="X49" s="121" t="s">
        <v>64</v>
      </c>
      <c r="Y49" s="121" t="s">
        <v>64</v>
      </c>
      <c r="Z49" s="121" t="s">
        <v>64</v>
      </c>
      <c r="AA49" s="121" t="s">
        <v>64</v>
      </c>
      <c r="AB49" s="132"/>
      <c r="AC49" s="115" t="s">
        <v>58</v>
      </c>
      <c r="AD49" s="85"/>
      <c r="AE49" s="86"/>
      <c r="AF49" s="87"/>
      <c r="AG49" s="222" t="s">
        <v>97</v>
      </c>
      <c r="AH49" s="139" t="s">
        <v>98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3"/>
      <c r="BC49" s="81"/>
      <c r="BD49" s="81" t="s">
        <v>64</v>
      </c>
      <c r="BE49" s="81" t="s">
        <v>64</v>
      </c>
      <c r="BF49" s="81"/>
      <c r="BG49" s="81" t="s">
        <v>64</v>
      </c>
      <c r="BH49" s="115"/>
    </row>
    <row r="50" spans="1:60" ht="11.25" customHeight="1">
      <c r="A50" s="178"/>
      <c r="B50" s="250"/>
      <c r="C50" s="242" t="s">
        <v>99</v>
      </c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114" t="s">
        <v>57</v>
      </c>
      <c r="Y50" s="81" t="s">
        <v>64</v>
      </c>
      <c r="Z50" s="114" t="s">
        <v>57</v>
      </c>
      <c r="AA50" s="114" t="s">
        <v>57</v>
      </c>
      <c r="AB50" s="81"/>
      <c r="AC50" s="115" t="s">
        <v>58</v>
      </c>
      <c r="AD50" s="85"/>
      <c r="AE50" s="86"/>
      <c r="AF50" s="87"/>
      <c r="AG50" s="223"/>
      <c r="AH50" s="139" t="s">
        <v>100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3"/>
      <c r="BC50" s="140"/>
      <c r="BD50" s="140" t="s">
        <v>64</v>
      </c>
      <c r="BE50" s="140" t="s">
        <v>64</v>
      </c>
      <c r="BF50" s="140"/>
      <c r="BG50" s="140"/>
      <c r="BH50" s="105"/>
    </row>
    <row r="51" spans="1:60" ht="11.25" customHeight="1">
      <c r="A51" s="178"/>
      <c r="B51" s="141">
        <v>6</v>
      </c>
      <c r="C51" s="233" t="s">
        <v>101</v>
      </c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85"/>
      <c r="AE51" s="86"/>
      <c r="AF51" s="87"/>
      <c r="AG51" s="223"/>
      <c r="AH51" s="139" t="s">
        <v>102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3"/>
      <c r="BC51" s="81"/>
      <c r="BD51" s="81"/>
      <c r="BE51" s="81" t="s">
        <v>64</v>
      </c>
      <c r="BF51" s="81"/>
      <c r="BG51" s="81"/>
      <c r="BH51" s="115"/>
    </row>
    <row r="52" spans="1:60" ht="11.25" customHeight="1">
      <c r="A52" s="178"/>
      <c r="B52" s="261" t="s">
        <v>103</v>
      </c>
      <c r="C52" s="247" t="s">
        <v>104</v>
      </c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9"/>
      <c r="X52" s="114" t="s">
        <v>57</v>
      </c>
      <c r="Y52" s="81" t="s">
        <v>64</v>
      </c>
      <c r="Z52" s="114" t="s">
        <v>57</v>
      </c>
      <c r="AA52" s="114" t="s">
        <v>57</v>
      </c>
      <c r="AB52" s="81"/>
      <c r="AC52" s="115" t="s">
        <v>58</v>
      </c>
      <c r="AD52" s="85"/>
      <c r="AE52" s="86"/>
      <c r="AF52" s="87"/>
      <c r="AG52" s="223"/>
      <c r="AH52" s="139" t="s">
        <v>105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3"/>
      <c r="BC52" s="81"/>
      <c r="BD52" s="81"/>
      <c r="BE52" s="81" t="s">
        <v>64</v>
      </c>
      <c r="BF52" s="142" t="s">
        <v>106</v>
      </c>
      <c r="BG52" s="142" t="s">
        <v>106</v>
      </c>
      <c r="BH52" s="115"/>
    </row>
    <row r="53" spans="1:60" ht="11.25" customHeight="1">
      <c r="A53" s="178"/>
      <c r="B53" s="262"/>
      <c r="C53" s="242" t="s">
        <v>107</v>
      </c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114" t="s">
        <v>57</v>
      </c>
      <c r="Y53" s="81"/>
      <c r="Z53" s="114" t="s">
        <v>57</v>
      </c>
      <c r="AA53" s="114" t="s">
        <v>57</v>
      </c>
      <c r="AB53" s="81"/>
      <c r="AC53" s="115" t="s">
        <v>58</v>
      </c>
      <c r="AD53" s="85"/>
      <c r="AE53" s="86"/>
      <c r="AF53" s="87"/>
      <c r="AG53" s="223"/>
      <c r="AH53" s="139" t="s">
        <v>108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3"/>
      <c r="BC53" s="81"/>
      <c r="BD53" s="81"/>
      <c r="BE53" s="81" t="s">
        <v>64</v>
      </c>
      <c r="BF53" s="142" t="s">
        <v>109</v>
      </c>
      <c r="BG53" s="143" t="s">
        <v>110</v>
      </c>
      <c r="BH53" s="115"/>
    </row>
    <row r="54" spans="1:60" ht="11.25" customHeight="1">
      <c r="A54" s="178"/>
      <c r="B54" s="262"/>
      <c r="C54" s="242" t="s">
        <v>111</v>
      </c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121" t="s">
        <v>57</v>
      </c>
      <c r="Y54" s="81"/>
      <c r="Z54" s="121" t="s">
        <v>57</v>
      </c>
      <c r="AA54" s="121" t="s">
        <v>57</v>
      </c>
      <c r="AB54" s="121"/>
      <c r="AC54" s="115" t="s">
        <v>58</v>
      </c>
      <c r="AD54" s="85"/>
      <c r="AE54" s="86"/>
      <c r="AF54" s="87"/>
      <c r="AG54" s="223"/>
      <c r="AH54" s="139" t="s">
        <v>112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3"/>
      <c r="BC54" s="81"/>
      <c r="BD54" s="81"/>
      <c r="BE54" s="114" t="s">
        <v>64</v>
      </c>
      <c r="BF54" s="142" t="s">
        <v>85</v>
      </c>
      <c r="BG54" s="142" t="s">
        <v>113</v>
      </c>
      <c r="BH54" s="115"/>
    </row>
    <row r="55" spans="1:60" ht="11.25" customHeight="1">
      <c r="A55" s="178"/>
      <c r="B55" s="262"/>
      <c r="C55" s="242" t="s">
        <v>114</v>
      </c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121" t="s">
        <v>57</v>
      </c>
      <c r="Y55" s="81"/>
      <c r="Z55" s="121" t="s">
        <v>57</v>
      </c>
      <c r="AA55" s="121" t="s">
        <v>57</v>
      </c>
      <c r="AB55" s="121"/>
      <c r="AC55" s="115" t="s">
        <v>58</v>
      </c>
      <c r="AD55" s="85"/>
      <c r="AE55" s="86"/>
      <c r="AF55" s="87"/>
      <c r="AG55" s="223"/>
      <c r="AH55" s="139" t="s">
        <v>115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3"/>
      <c r="BC55" s="81"/>
      <c r="BD55" s="81"/>
      <c r="BE55" s="114"/>
      <c r="BF55" s="142"/>
      <c r="BG55" s="81" t="s">
        <v>64</v>
      </c>
      <c r="BH55" s="115"/>
    </row>
    <row r="56" spans="1:60" ht="11.25" customHeight="1">
      <c r="A56" s="178"/>
      <c r="B56" s="262"/>
      <c r="C56" s="242" t="s">
        <v>116</v>
      </c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124" t="s">
        <v>64</v>
      </c>
      <c r="Y56" s="89"/>
      <c r="Z56" s="124" t="s">
        <v>64</v>
      </c>
      <c r="AA56" s="124" t="s">
        <v>64</v>
      </c>
      <c r="AB56" s="124"/>
      <c r="AC56" s="115" t="s">
        <v>58</v>
      </c>
      <c r="AD56" s="85"/>
      <c r="AE56" s="86"/>
      <c r="AF56" s="87"/>
      <c r="AG56" s="223"/>
      <c r="AH56" s="139" t="s">
        <v>117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3"/>
      <c r="BC56" s="81"/>
      <c r="BD56" s="81"/>
      <c r="BE56" s="114" t="s">
        <v>64</v>
      </c>
      <c r="BF56" s="142"/>
      <c r="BG56" s="142"/>
      <c r="BH56" s="115"/>
    </row>
    <row r="57" spans="1:60" ht="11.25" customHeight="1">
      <c r="A57" s="178"/>
      <c r="B57" s="262"/>
      <c r="C57" s="247" t="s">
        <v>118</v>
      </c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9"/>
      <c r="X57" s="121" t="s">
        <v>57</v>
      </c>
      <c r="Y57" s="81"/>
      <c r="Z57" s="121" t="s">
        <v>57</v>
      </c>
      <c r="AA57" s="81" t="s">
        <v>64</v>
      </c>
      <c r="AB57" s="121"/>
      <c r="AC57" s="115" t="s">
        <v>58</v>
      </c>
      <c r="AD57" s="85"/>
      <c r="AE57" s="86"/>
      <c r="AF57" s="87"/>
      <c r="AG57" s="223"/>
      <c r="AH57" s="139" t="s">
        <v>119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3"/>
      <c r="BC57" s="81"/>
      <c r="BD57" s="81"/>
      <c r="BE57" s="81" t="s">
        <v>64</v>
      </c>
      <c r="BF57" s="81"/>
      <c r="BG57" s="81"/>
      <c r="BH57" s="115"/>
    </row>
    <row r="58" spans="1:60" ht="11.25" customHeight="1">
      <c r="A58" s="178"/>
      <c r="B58" s="262"/>
      <c r="C58" s="247" t="s">
        <v>120</v>
      </c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9"/>
      <c r="X58" s="225" t="s">
        <v>64</v>
      </c>
      <c r="Y58" s="235"/>
      <c r="Z58" s="225" t="s">
        <v>64</v>
      </c>
      <c r="AA58" s="235" t="s">
        <v>64</v>
      </c>
      <c r="AB58" s="225" t="s">
        <v>64</v>
      </c>
      <c r="AC58" s="231" t="s">
        <v>58</v>
      </c>
      <c r="AD58" s="85"/>
      <c r="AE58" s="86"/>
      <c r="AF58" s="87"/>
      <c r="AG58" s="224"/>
      <c r="AH58" s="139" t="s">
        <v>121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3"/>
      <c r="BC58" s="114"/>
      <c r="BD58" s="81"/>
      <c r="BE58" s="114" t="s">
        <v>64</v>
      </c>
      <c r="BF58" s="81"/>
      <c r="BG58" s="81"/>
      <c r="BH58" s="115"/>
    </row>
    <row r="59" spans="1:60" ht="11.25" customHeight="1">
      <c r="A59" s="178"/>
      <c r="B59" s="262"/>
      <c r="C59" s="239" t="s">
        <v>122</v>
      </c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1"/>
      <c r="X59" s="226"/>
      <c r="Y59" s="236"/>
      <c r="Z59" s="226"/>
      <c r="AA59" s="236"/>
      <c r="AB59" s="226"/>
      <c r="AC59" s="232"/>
      <c r="AD59" s="85"/>
      <c r="AE59" s="86"/>
      <c r="AF59" s="87"/>
      <c r="AG59" s="95">
        <v>9</v>
      </c>
      <c r="AH59" s="104" t="s">
        <v>123</v>
      </c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5"/>
    </row>
    <row r="60" spans="1:60" ht="11.25" customHeight="1">
      <c r="A60" s="178"/>
      <c r="B60" s="262"/>
      <c r="C60" s="247" t="s">
        <v>124</v>
      </c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9"/>
      <c r="X60" s="114" t="s">
        <v>57</v>
      </c>
      <c r="Y60" s="81"/>
      <c r="Z60" s="114" t="s">
        <v>64</v>
      </c>
      <c r="AA60" s="114" t="s">
        <v>64</v>
      </c>
      <c r="AB60" s="81"/>
      <c r="AC60" s="115" t="s">
        <v>58</v>
      </c>
      <c r="AD60" s="85"/>
      <c r="AE60" s="86"/>
      <c r="AF60" s="87"/>
      <c r="AG60" s="260" t="s">
        <v>125</v>
      </c>
      <c r="AH60" s="139" t="s">
        <v>126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3"/>
      <c r="BC60" s="114" t="s">
        <v>64</v>
      </c>
      <c r="BD60" s="81"/>
      <c r="BE60" s="114" t="s">
        <v>64</v>
      </c>
      <c r="BF60" s="81"/>
      <c r="BG60" s="81"/>
      <c r="BH60" s="115"/>
    </row>
    <row r="61" spans="1:60" ht="11.25" customHeight="1">
      <c r="A61" s="178"/>
      <c r="B61" s="262"/>
      <c r="C61" s="247" t="s">
        <v>127</v>
      </c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9"/>
      <c r="X61" s="225" t="s">
        <v>64</v>
      </c>
      <c r="Y61" s="225"/>
      <c r="Z61" s="225" t="s">
        <v>64</v>
      </c>
      <c r="AA61" s="225"/>
      <c r="AB61" s="225" t="s">
        <v>64</v>
      </c>
      <c r="AC61" s="237" t="s">
        <v>58</v>
      </c>
      <c r="AD61" s="144"/>
      <c r="AE61" s="86"/>
      <c r="AF61" s="87"/>
      <c r="AG61" s="260"/>
      <c r="AH61" s="139" t="s">
        <v>128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3"/>
      <c r="BC61" s="140" t="s">
        <v>64</v>
      </c>
      <c r="BD61" s="140"/>
      <c r="BE61" s="140" t="s">
        <v>64</v>
      </c>
      <c r="BF61" s="140"/>
      <c r="BG61" s="140"/>
      <c r="BH61" s="115"/>
    </row>
    <row r="62" spans="1:60" ht="11.25" customHeight="1">
      <c r="A62" s="178"/>
      <c r="B62" s="262"/>
      <c r="C62" s="239" t="s">
        <v>129</v>
      </c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1"/>
      <c r="X62" s="226"/>
      <c r="Y62" s="226"/>
      <c r="Z62" s="226"/>
      <c r="AA62" s="226"/>
      <c r="AB62" s="226"/>
      <c r="AC62" s="238"/>
      <c r="AD62" s="145"/>
      <c r="AE62" s="86"/>
      <c r="AF62" s="87"/>
      <c r="AG62" s="260"/>
      <c r="AH62" s="139" t="s">
        <v>130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3"/>
      <c r="BC62" s="146" t="s">
        <v>64</v>
      </c>
      <c r="BD62" s="146"/>
      <c r="BE62" s="146" t="s">
        <v>64</v>
      </c>
      <c r="BF62" s="146"/>
      <c r="BG62" s="146"/>
      <c r="BH62" s="115"/>
    </row>
    <row r="63" spans="1:60" ht="11.25" customHeight="1">
      <c r="A63" s="178"/>
      <c r="B63" s="262"/>
      <c r="C63" s="242" t="s">
        <v>131</v>
      </c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121" t="s">
        <v>57</v>
      </c>
      <c r="Y63" s="121"/>
      <c r="Z63" s="121" t="s">
        <v>57</v>
      </c>
      <c r="AA63" s="121" t="s">
        <v>64</v>
      </c>
      <c r="AB63" s="81"/>
      <c r="AC63" s="122"/>
      <c r="AD63" s="33"/>
      <c r="AE63" s="144"/>
      <c r="AF63" s="144"/>
      <c r="AG63" s="260"/>
      <c r="AH63" s="139" t="s">
        <v>121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3"/>
      <c r="BC63" s="135" t="s">
        <v>64</v>
      </c>
      <c r="BD63" s="135"/>
      <c r="BE63" s="135" t="s">
        <v>64</v>
      </c>
      <c r="BF63" s="135"/>
      <c r="BG63" s="135"/>
      <c r="BH63" s="115"/>
    </row>
    <row r="64" spans="1:60" ht="11.25" customHeight="1">
      <c r="A64" s="178"/>
      <c r="B64" s="263"/>
      <c r="C64" s="78" t="s">
        <v>132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135" t="s">
        <v>64</v>
      </c>
      <c r="Y64" s="135"/>
      <c r="Z64" s="135" t="s">
        <v>64</v>
      </c>
      <c r="AA64" s="135"/>
      <c r="AB64" s="135"/>
      <c r="AC64" s="147"/>
      <c r="AD64" s="33"/>
      <c r="AE64" s="145"/>
      <c r="AF64" s="145"/>
      <c r="AG64" s="260"/>
      <c r="AH64" s="148" t="s">
        <v>133</v>
      </c>
      <c r="AI64" s="149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1"/>
      <c r="BC64" s="135" t="s">
        <v>64</v>
      </c>
      <c r="BD64" s="135"/>
      <c r="BE64" s="135" t="s">
        <v>64</v>
      </c>
      <c r="BF64" s="135"/>
      <c r="BG64" s="135"/>
      <c r="BH64" s="115"/>
    </row>
    <row r="65" spans="1:60" ht="11.25" customHeight="1">
      <c r="A65" s="178"/>
      <c r="AD65" s="34"/>
      <c r="AE65" s="33"/>
      <c r="AF65" s="33"/>
    </row>
    <row r="66" spans="1:60" ht="9.9" customHeight="1">
      <c r="A66" s="178"/>
      <c r="B66" s="152" t="s">
        <v>134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</row>
    <row r="67" spans="1:60" ht="9.9" customHeight="1">
      <c r="A67" s="178"/>
      <c r="B67" s="154" t="s">
        <v>135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</row>
    <row r="68" spans="1:60" ht="9.9" customHeight="1">
      <c r="A68" s="178"/>
      <c r="B68" s="257" t="s">
        <v>136</v>
      </c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154"/>
      <c r="P68" s="156"/>
      <c r="Q68" s="154"/>
      <c r="R68" s="154"/>
      <c r="S68" s="154" t="s">
        <v>137</v>
      </c>
      <c r="T68" s="157"/>
      <c r="U68" s="157"/>
      <c r="V68" s="157"/>
      <c r="W68" s="158"/>
      <c r="X68" s="158"/>
      <c r="Y68" s="158"/>
      <c r="Z68" s="158"/>
      <c r="AA68" s="158"/>
      <c r="AB68" s="158"/>
      <c r="AC68" s="158"/>
      <c r="AD68" s="159"/>
      <c r="AE68" s="159"/>
      <c r="AF68" s="160"/>
      <c r="AG68" s="258" t="s">
        <v>138</v>
      </c>
      <c r="AH68" s="258"/>
      <c r="AI68" s="258"/>
      <c r="AJ68" s="258"/>
      <c r="AK68" s="161"/>
      <c r="AL68" s="160"/>
      <c r="AM68" s="160"/>
      <c r="AN68" s="160" t="s">
        <v>137</v>
      </c>
      <c r="AO68" s="162"/>
      <c r="AP68" s="160"/>
      <c r="AQ68" s="160"/>
      <c r="AR68" s="259"/>
      <c r="AS68" s="259"/>
      <c r="AT68" s="259"/>
      <c r="AU68" s="259"/>
      <c r="AV68" s="259"/>
      <c r="AW68" s="259"/>
      <c r="AX68" s="259"/>
      <c r="AY68" s="259"/>
      <c r="AZ68" s="259"/>
      <c r="BA68" s="160"/>
      <c r="BB68" s="160"/>
      <c r="BC68" s="160"/>
      <c r="BD68" s="160"/>
      <c r="BE68" s="160"/>
      <c r="BF68" s="160"/>
      <c r="BG68" s="160"/>
      <c r="BH68" s="160"/>
    </row>
    <row r="69" spans="1:60" ht="9.9" customHeight="1">
      <c r="A69" s="178"/>
      <c r="B69" s="257" t="s">
        <v>139</v>
      </c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156"/>
      <c r="Q69" s="154"/>
      <c r="R69" s="154"/>
      <c r="S69" s="154" t="s">
        <v>137</v>
      </c>
      <c r="T69" s="157"/>
      <c r="U69" s="157"/>
      <c r="V69" s="157"/>
      <c r="W69" s="163"/>
      <c r="X69" s="163"/>
      <c r="Y69" s="163"/>
      <c r="Z69" s="163"/>
      <c r="AA69" s="163"/>
      <c r="AB69" s="163"/>
      <c r="AC69" s="163"/>
      <c r="AD69" s="164"/>
      <c r="AE69" s="164"/>
      <c r="AF69" s="160"/>
      <c r="AG69" s="258" t="s">
        <v>140</v>
      </c>
      <c r="AH69" s="258"/>
      <c r="AI69" s="258"/>
      <c r="AJ69" s="258"/>
      <c r="AK69" s="161"/>
      <c r="AL69" s="160"/>
      <c r="AM69" s="160"/>
      <c r="AN69" s="160" t="s">
        <v>137</v>
      </c>
      <c r="AO69" s="162"/>
      <c r="AP69" s="160"/>
      <c r="AQ69" s="160"/>
      <c r="AR69" s="264"/>
      <c r="AS69" s="264"/>
      <c r="AT69" s="264"/>
      <c r="AU69" s="264"/>
      <c r="AV69" s="264"/>
      <c r="AW69" s="264"/>
      <c r="AX69" s="264"/>
      <c r="AY69" s="264"/>
      <c r="AZ69" s="264"/>
      <c r="BA69" s="160"/>
      <c r="BB69" s="160"/>
      <c r="BC69" s="160"/>
      <c r="BD69" s="160"/>
      <c r="BE69" s="160"/>
      <c r="BF69" s="160"/>
      <c r="BG69" s="160"/>
      <c r="BH69" s="160"/>
    </row>
    <row r="70" spans="1:60" ht="9.9" customHeight="1">
      <c r="A70" s="178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4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</row>
    <row r="71" spans="1:60" ht="9.9" customHeight="1">
      <c r="A71" s="178"/>
      <c r="B71" s="165" t="s">
        <v>141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</row>
    <row r="72" spans="1:60" ht="9.9" customHeight="1">
      <c r="A72" s="178"/>
      <c r="B72" s="165" t="s">
        <v>142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spans="1:60" ht="9.9" customHeight="1">
      <c r="A73" s="178"/>
      <c r="B73" s="165" t="s">
        <v>143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pans="1:60" ht="17.25" customHeight="1">
      <c r="A74" s="178"/>
      <c r="B74" s="265" t="s">
        <v>144</v>
      </c>
      <c r="C74" s="265"/>
      <c r="D74" s="265"/>
      <c r="E74" s="265"/>
      <c r="F74" s="265"/>
      <c r="G74" s="265"/>
      <c r="H74" s="265"/>
      <c r="I74" s="265"/>
      <c r="J74" s="265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spans="1:60" ht="17.25" customHeight="1">
      <c r="A75" s="178"/>
      <c r="B75" s="43"/>
      <c r="C75" s="43"/>
      <c r="D75" s="43"/>
      <c r="E75" s="169"/>
      <c r="F75" s="169"/>
      <c r="G75" s="169"/>
      <c r="H75" s="169"/>
      <c r="I75" s="169"/>
      <c r="J75" s="169"/>
      <c r="K75" s="170"/>
      <c r="L75" s="170"/>
      <c r="M75" s="170"/>
      <c r="N75" s="170"/>
      <c r="O75" s="171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</row>
    <row r="76" spans="1:60" ht="17.25" customHeight="1">
      <c r="A76" s="178"/>
      <c r="B76" s="173"/>
      <c r="C76" s="173"/>
      <c r="D76" s="173"/>
      <c r="E76" s="173"/>
      <c r="F76" s="173"/>
      <c r="G76" s="173"/>
      <c r="H76" s="173"/>
      <c r="I76" s="173"/>
      <c r="J76" s="173"/>
      <c r="K76" s="170"/>
      <c r="L76" s="170"/>
      <c r="M76" s="170"/>
      <c r="N76" s="170"/>
      <c r="O76" s="171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</row>
    <row r="77" spans="1:60" ht="17.25" customHeight="1">
      <c r="A77" s="178"/>
      <c r="B77" s="265" t="s">
        <v>145</v>
      </c>
      <c r="C77" s="265"/>
      <c r="D77" s="265"/>
      <c r="E77" s="265"/>
      <c r="F77" s="265"/>
      <c r="G77" s="265"/>
      <c r="H77" s="265"/>
      <c r="I77" s="265"/>
      <c r="J77" s="265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</row>
    <row r="78" spans="1:60" ht="17.25" customHeight="1">
      <c r="A78" s="178"/>
      <c r="B78" s="173"/>
      <c r="C78" s="173"/>
      <c r="D78" s="173"/>
      <c r="E78" s="173"/>
      <c r="F78" s="173"/>
      <c r="G78" s="173"/>
      <c r="H78" s="173"/>
      <c r="I78" s="173"/>
      <c r="J78" s="173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</row>
    <row r="79" spans="1:60" ht="17.25" customHeight="1">
      <c r="A79" s="178"/>
      <c r="B79" s="175"/>
      <c r="C79" s="175"/>
      <c r="D79" s="175"/>
      <c r="E79" s="175"/>
      <c r="F79" s="175"/>
      <c r="G79" s="175"/>
      <c r="H79" s="175"/>
      <c r="I79" s="175"/>
      <c r="J79" s="17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</row>
    <row r="80" spans="1:60" ht="9.9" customHeight="1">
      <c r="A80" s="178"/>
      <c r="B80" s="266" t="s">
        <v>146</v>
      </c>
      <c r="C80" s="266"/>
      <c r="D80" s="266"/>
      <c r="E80" s="266"/>
      <c r="F80" s="266"/>
      <c r="G80" s="266"/>
      <c r="H80" s="266"/>
      <c r="I80" s="266"/>
      <c r="J80" s="266"/>
      <c r="K80" s="266"/>
      <c r="L80" s="266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  <c r="AA80" s="267"/>
      <c r="AB80" s="267"/>
      <c r="AC80" s="267"/>
      <c r="AD80" s="162"/>
      <c r="AE80" s="162"/>
      <c r="AF80" s="162"/>
      <c r="AG80" s="269" t="s">
        <v>147</v>
      </c>
      <c r="AH80" s="269"/>
      <c r="AI80" s="269"/>
      <c r="AJ80" s="269"/>
      <c r="AK80" s="269"/>
      <c r="AL80" s="269"/>
      <c r="AM80" s="269"/>
      <c r="AN80" s="269"/>
      <c r="AO80" s="269"/>
      <c r="AP80" s="269"/>
      <c r="AQ80" s="270"/>
      <c r="AR80" s="270"/>
      <c r="AS80" s="270"/>
      <c r="AT80" s="270"/>
      <c r="AU80" s="270"/>
      <c r="AV80" s="270"/>
      <c r="AW80" s="270"/>
      <c r="AX80" s="270"/>
      <c r="AY80" s="270"/>
      <c r="AZ80" s="270"/>
      <c r="BA80" s="270"/>
      <c r="BB80" s="270"/>
      <c r="BC80" s="270"/>
      <c r="BD80" s="270"/>
      <c r="BE80" s="270"/>
      <c r="BF80" s="270"/>
      <c r="BG80" s="270"/>
      <c r="BH80" s="270"/>
    </row>
    <row r="81" spans="1:60" ht="11.25" customHeight="1" thickBot="1">
      <c r="A81" s="178"/>
      <c r="B81" s="266"/>
      <c r="C81" s="266"/>
      <c r="D81" s="266"/>
      <c r="E81" s="266"/>
      <c r="F81" s="266"/>
      <c r="G81" s="266"/>
      <c r="H81" s="266"/>
      <c r="I81" s="266"/>
      <c r="J81" s="266"/>
      <c r="K81" s="266"/>
      <c r="L81" s="266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  <c r="AD81" s="162"/>
      <c r="AE81" s="162"/>
      <c r="AF81" s="162"/>
      <c r="AG81" s="269"/>
      <c r="AH81" s="269"/>
      <c r="AI81" s="269"/>
      <c r="AJ81" s="269"/>
      <c r="AK81" s="269"/>
      <c r="AL81" s="269"/>
      <c r="AM81" s="269"/>
      <c r="AN81" s="269"/>
      <c r="AO81" s="269"/>
      <c r="AP81" s="269"/>
      <c r="AQ81" s="271"/>
      <c r="AR81" s="271"/>
      <c r="AS81" s="271"/>
      <c r="AT81" s="271"/>
      <c r="AU81" s="271"/>
      <c r="AV81" s="271"/>
      <c r="AW81" s="271"/>
      <c r="AX81" s="271"/>
      <c r="AY81" s="271"/>
      <c r="AZ81" s="271"/>
      <c r="BA81" s="271"/>
      <c r="BB81" s="271"/>
      <c r="BC81" s="271"/>
      <c r="BD81" s="271"/>
      <c r="BE81" s="271"/>
      <c r="BF81" s="271"/>
      <c r="BG81" s="271"/>
      <c r="BH81" s="271"/>
    </row>
    <row r="82" spans="1:60" ht="14.25" customHeight="1">
      <c r="A82" s="178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60" ht="14.25" customHeight="1">
      <c r="A83" s="178"/>
      <c r="C83" s="176" t="s">
        <v>148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149</v>
      </c>
      <c r="AA83" s="3"/>
      <c r="AB83" s="3"/>
      <c r="AC83" s="3"/>
      <c r="AZ83" s="177" t="s">
        <v>150</v>
      </c>
    </row>
    <row r="84" spans="1:60" ht="14.25" customHeight="1">
      <c r="A84" s="17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</sheetData>
  <mergeCells count="144"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  <mergeCell ref="B68:N68"/>
    <mergeCell ref="AG68:AJ68"/>
    <mergeCell ref="AR68:AZ68"/>
    <mergeCell ref="AC58:AC59"/>
    <mergeCell ref="C59:W59"/>
    <mergeCell ref="C60:W60"/>
    <mergeCell ref="AG60:AG64"/>
    <mergeCell ref="C61:W61"/>
    <mergeCell ref="X61:X62"/>
    <mergeCell ref="Y61:Y62"/>
    <mergeCell ref="Z61:Z62"/>
    <mergeCell ref="AA61:AA62"/>
    <mergeCell ref="AB61:AB62"/>
    <mergeCell ref="C58:W58"/>
    <mergeCell ref="X58:X59"/>
    <mergeCell ref="Y58:Y59"/>
    <mergeCell ref="Z58:Z59"/>
    <mergeCell ref="AA58:AA59"/>
    <mergeCell ref="AB58:AB59"/>
    <mergeCell ref="AG49:AG58"/>
    <mergeCell ref="C50:W50"/>
    <mergeCell ref="C51:AC51"/>
    <mergeCell ref="B52:B64"/>
    <mergeCell ref="C52:W52"/>
    <mergeCell ref="B39:B50"/>
    <mergeCell ref="C39:W39"/>
    <mergeCell ref="C40:W40"/>
    <mergeCell ref="C41:W41"/>
    <mergeCell ref="C42:W42"/>
    <mergeCell ref="C43:W43"/>
    <mergeCell ref="C44:W44"/>
    <mergeCell ref="C45:W45"/>
    <mergeCell ref="C46:W46"/>
    <mergeCell ref="C47:W47"/>
    <mergeCell ref="AC61:AC62"/>
    <mergeCell ref="C62:W62"/>
    <mergeCell ref="C63:W63"/>
    <mergeCell ref="C35:W36"/>
    <mergeCell ref="X35:X36"/>
    <mergeCell ref="Y35:Y36"/>
    <mergeCell ref="Z35:Z36"/>
    <mergeCell ref="AA35:AA36"/>
    <mergeCell ref="AB35:AB36"/>
    <mergeCell ref="AC35:AC36"/>
    <mergeCell ref="C53:W53"/>
    <mergeCell ref="C54:W54"/>
    <mergeCell ref="C55:W55"/>
    <mergeCell ref="C56:W56"/>
    <mergeCell ref="C57:W57"/>
    <mergeCell ref="AG33:AG47"/>
    <mergeCell ref="BC33:BC34"/>
    <mergeCell ref="AX43:BA43"/>
    <mergeCell ref="AX44:BA44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BH33:BH34"/>
    <mergeCell ref="BD33:BD34"/>
    <mergeCell ref="BE33:BE34"/>
    <mergeCell ref="BF33:BF34"/>
    <mergeCell ref="BG33:BG34"/>
    <mergeCell ref="AV19:BE19"/>
    <mergeCell ref="P25:W25"/>
    <mergeCell ref="X25:AD25"/>
    <mergeCell ref="AE25:AK25"/>
    <mergeCell ref="AL25:AS25"/>
    <mergeCell ref="Z28:AA28"/>
    <mergeCell ref="AC28:AC30"/>
    <mergeCell ref="BE28:BF28"/>
    <mergeCell ref="B19:G19"/>
    <mergeCell ref="H19:O19"/>
    <mergeCell ref="P19:W19"/>
    <mergeCell ref="Y19:AD19"/>
    <mergeCell ref="AE19:AL19"/>
    <mergeCell ref="AM19:AT19"/>
    <mergeCell ref="AS15:BE15"/>
    <mergeCell ref="B12:K12"/>
    <mergeCell ref="L12:Q12"/>
    <mergeCell ref="R12:AK12"/>
    <mergeCell ref="AL12:AR12"/>
    <mergeCell ref="AS12:BE12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D10:BE10"/>
    <mergeCell ref="BB10:BC10"/>
    <mergeCell ref="AZ10:BA10"/>
    <mergeCell ref="AX10:AY10"/>
    <mergeCell ref="AV10:AW10"/>
    <mergeCell ref="A1:A84"/>
    <mergeCell ref="AN1:BH1"/>
    <mergeCell ref="V2:AL5"/>
    <mergeCell ref="AP3:BE3"/>
    <mergeCell ref="AP4:BE4"/>
    <mergeCell ref="AN6:AQ7"/>
    <mergeCell ref="AR6:AS9"/>
    <mergeCell ref="AT6:AU9"/>
    <mergeCell ref="AV6:AW9"/>
    <mergeCell ref="AX6:AY9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88685</vt:lpstr>
      <vt:lpstr>'88685'!Print_Area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2026-05-11T21:11:48Z</dcterms:modified>
</cp:coreProperties>
</file>