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Average ratings" sheetId="4" r:id="rId1"/>
  </sheets>
  <calcPr calcId="124519"/>
</workbook>
</file>

<file path=xl/calcChain.xml><?xml version="1.0" encoding="utf-8"?>
<calcChain xmlns="http://schemas.openxmlformats.org/spreadsheetml/2006/main">
  <c r="AC15" i="4"/>
  <c r="AB15"/>
  <c r="AA15"/>
  <c r="Z15"/>
  <c r="Y15"/>
  <c r="X15"/>
  <c r="W15"/>
  <c r="V15"/>
  <c r="U15"/>
  <c r="T15"/>
  <c r="S15"/>
  <c r="R15"/>
  <c r="Q15"/>
  <c r="P15"/>
  <c r="O15"/>
  <c r="N15"/>
  <c r="M15"/>
  <c r="L15"/>
  <c r="K15"/>
  <c r="J15"/>
  <c r="I15"/>
  <c r="H15"/>
  <c r="G15"/>
  <c r="F15"/>
  <c r="E15"/>
  <c r="D15"/>
  <c r="C15"/>
  <c r="B15"/>
</calcChain>
</file>

<file path=xl/sharedStrings.xml><?xml version="1.0" encoding="utf-8"?>
<sst xmlns="http://schemas.openxmlformats.org/spreadsheetml/2006/main" count="43" uniqueCount="42">
  <si>
    <t>Speaker 6</t>
  </si>
  <si>
    <t>Speaker 7</t>
  </si>
  <si>
    <t>Responsibility</t>
  </si>
  <si>
    <t>Friendliness</t>
  </si>
  <si>
    <t>Introvert</t>
  </si>
  <si>
    <t xml:space="preserve">Old </t>
  </si>
  <si>
    <t>pleasant</t>
  </si>
  <si>
    <t>Efficiently</t>
  </si>
  <si>
    <t>Attractive</t>
  </si>
  <si>
    <t>Proactively</t>
  </si>
  <si>
    <t>Forgiving </t>
  </si>
  <si>
    <t>Empathetic</t>
  </si>
  <si>
    <t>Approachable</t>
  </si>
  <si>
    <t>Appreciative</t>
  </si>
  <si>
    <t>Arrogant</t>
  </si>
  <si>
    <t>Emotionally</t>
  </si>
  <si>
    <t>Worriedly</t>
  </si>
  <si>
    <t>Reliable</t>
  </si>
  <si>
    <t>Unstable</t>
  </si>
  <si>
    <t>Intelligent</t>
  </si>
  <si>
    <t>Energetic</t>
  </si>
  <si>
    <t>Kindly</t>
  </si>
  <si>
    <t>Confident</t>
  </si>
  <si>
    <t>Talkative</t>
  </si>
  <si>
    <t>Agreeable</t>
  </si>
  <si>
    <t>Thorough</t>
  </si>
  <si>
    <t>Bored</t>
  </si>
  <si>
    <t>Self-pitying</t>
  </si>
  <si>
    <t>Enthusiastic</t>
  </si>
  <si>
    <t>Calmly</t>
  </si>
  <si>
    <t>Female Particpants</t>
  </si>
  <si>
    <t>Speaker2</t>
  </si>
  <si>
    <t>Speker 3</t>
  </si>
  <si>
    <t>speaker 4</t>
  </si>
  <si>
    <t>speaker 5</t>
  </si>
  <si>
    <t xml:space="preserve">Speaker 1 </t>
  </si>
  <si>
    <t>Seaker 1</t>
  </si>
  <si>
    <t>Speaker 2</t>
  </si>
  <si>
    <t>Speaker 3</t>
  </si>
  <si>
    <t>Speaker 4</t>
  </si>
  <si>
    <t>speker6</t>
  </si>
  <si>
    <t>male Particpants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</si>
</sst>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5"/>
      </patternFill>
    </fill>
    <fill>
      <patternFill patternType="solid">
        <fgColor theme="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3" fillId="3" borderId="0" applyNumberFormat="0" applyBorder="0" applyAlignment="0" applyProtection="0"/>
  </cellStyleXfs>
  <cellXfs count="7">
    <xf numFmtId="0" fontId="0" fillId="0" borderId="0" xfId="0"/>
    <xf numFmtId="2" fontId="0" fillId="0" borderId="0" xfId="0" applyNumberFormat="1"/>
    <xf numFmtId="2" fontId="2" fillId="0" borderId="0" xfId="0" applyNumberFormat="1" applyFont="1" applyAlignment="1"/>
    <xf numFmtId="2" fontId="1" fillId="2" borderId="0" xfId="1" applyNumberFormat="1"/>
    <xf numFmtId="2" fontId="1" fillId="2" borderId="0" xfId="1" applyNumberFormat="1" applyAlignment="1"/>
    <xf numFmtId="2" fontId="3" fillId="3" borderId="0" xfId="2" applyNumberFormat="1"/>
    <xf numFmtId="2" fontId="3" fillId="3" borderId="0" xfId="2" applyNumberFormat="1" applyAlignment="1"/>
  </cellXfs>
  <cellStyles count="3">
    <cellStyle name="40% - Accent3" xfId="1" builtinId="39"/>
    <cellStyle name="Accent1" xfId="2" builtinId="29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41"/>
  <sheetViews>
    <sheetView tabSelected="1" workbookViewId="0">
      <selection activeCell="E20" sqref="E20"/>
    </sheetView>
  </sheetViews>
  <sheetFormatPr defaultRowHeight="15"/>
  <cols>
    <col min="1" max="1" width="18.5703125" customWidth="1"/>
    <col min="2" max="2" width="19.5703125" customWidth="1"/>
    <col min="3" max="3" width="16.140625" customWidth="1"/>
    <col min="4" max="4" width="14.28515625" customWidth="1"/>
    <col min="5" max="5" width="10.85546875" customWidth="1"/>
    <col min="6" max="6" width="9.140625" customWidth="1"/>
    <col min="7" max="7" width="12" customWidth="1"/>
    <col min="8" max="8" width="13.28515625" customWidth="1"/>
    <col min="9" max="9" width="11.85546875" customWidth="1"/>
    <col min="10" max="10" width="12.28515625" customWidth="1"/>
    <col min="11" max="11" width="12.85546875" customWidth="1"/>
    <col min="12" max="12" width="13.28515625" customWidth="1"/>
    <col min="13" max="13" width="13.85546875" customWidth="1"/>
    <col min="14" max="14" width="13.140625" customWidth="1"/>
    <col min="15" max="15" width="11.7109375" customWidth="1"/>
    <col min="16" max="16" width="10.85546875" customWidth="1"/>
    <col min="17" max="17" width="12.7109375" customWidth="1"/>
    <col min="18" max="18" width="10.5703125" customWidth="1"/>
    <col min="19" max="20" width="12.28515625" customWidth="1"/>
    <col min="21" max="21" width="12.7109375" customWidth="1"/>
    <col min="22" max="22" width="11.5703125" customWidth="1"/>
    <col min="23" max="23" width="12" customWidth="1"/>
    <col min="25" max="25" width="12" customWidth="1"/>
    <col min="26" max="26" width="11" customWidth="1"/>
    <col min="28" max="28" width="12.140625" customWidth="1"/>
    <col min="29" max="29" width="10.85546875" customWidth="1"/>
    <col min="30" max="30" width="11.5703125" customWidth="1"/>
  </cols>
  <sheetData>
    <row r="1" spans="1:29">
      <c r="A1" t="s">
        <v>30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28</v>
      </c>
      <c r="T1" t="s">
        <v>20</v>
      </c>
      <c r="U1" t="s">
        <v>21</v>
      </c>
      <c r="V1" t="s">
        <v>29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10</v>
      </c>
    </row>
    <row r="2" spans="1:29">
      <c r="A2" t="s">
        <v>35</v>
      </c>
      <c r="B2" s="3">
        <v>0.83287281024217774</v>
      </c>
      <c r="C2" s="3">
        <v>0.83287281024217774</v>
      </c>
      <c r="D2" s="4">
        <v>0.81816657870121379</v>
      </c>
      <c r="E2" s="4">
        <v>0.8333331422322855</v>
      </c>
      <c r="F2" s="4">
        <v>0.83243340131224652</v>
      </c>
      <c r="G2" s="3">
        <v>0.82529999000673016</v>
      </c>
      <c r="H2" s="4">
        <v>0.83287281024217774</v>
      </c>
      <c r="I2" s="4">
        <v>0.6137815820228476</v>
      </c>
      <c r="J2" s="4">
        <v>0.83331221917210885</v>
      </c>
      <c r="K2" s="4">
        <v>0.83331221917210885</v>
      </c>
      <c r="L2" s="4">
        <v>0.66665610958605448</v>
      </c>
      <c r="M2" s="4">
        <v>0.94709380119495645</v>
      </c>
      <c r="N2" s="4">
        <v>0.82573939893666137</v>
      </c>
      <c r="O2" s="4">
        <v>0.83287281024217774</v>
      </c>
      <c r="P2" s="4">
        <v>0.83287281024217774</v>
      </c>
      <c r="Q2" s="4">
        <v>0.83287281024217774</v>
      </c>
      <c r="R2" s="4">
        <v>0.81816657870121379</v>
      </c>
      <c r="S2" s="4">
        <v>0.83331221917210885</v>
      </c>
      <c r="T2" s="4">
        <v>0.83331221917210885</v>
      </c>
      <c r="U2" s="4">
        <v>0.82573939893666137</v>
      </c>
      <c r="V2" s="4">
        <v>0.82573939893666137</v>
      </c>
      <c r="W2" s="3">
        <v>0.78043769160890208</v>
      </c>
      <c r="X2" s="3">
        <v>0.83332268070219706</v>
      </c>
      <c r="Y2" s="3">
        <v>0.82573939893666137</v>
      </c>
      <c r="Z2" s="3">
        <v>0.81816657870121379</v>
      </c>
      <c r="AA2" s="4">
        <v>0.78043769160890208</v>
      </c>
      <c r="AB2" s="3">
        <v>0.7728648713734545</v>
      </c>
      <c r="AC2" s="3">
        <v>0.81816657870121379</v>
      </c>
    </row>
    <row r="3" spans="1:29">
      <c r="A3" t="s">
        <v>31</v>
      </c>
      <c r="B3" s="3">
        <v>0.84134474606854293</v>
      </c>
      <c r="C3" s="3">
        <v>0.8866464533963021</v>
      </c>
      <c r="D3" s="4">
        <v>0.99953938135832043</v>
      </c>
      <c r="E3" s="4">
        <v>0.93194816072406139</v>
      </c>
      <c r="F3" s="4">
        <v>0.84134474606854293</v>
      </c>
      <c r="G3" s="3">
        <v>0.84134474606854293</v>
      </c>
      <c r="H3" s="4">
        <v>0.8866464533963021</v>
      </c>
      <c r="I3" s="4">
        <v>0.93194816072406139</v>
      </c>
      <c r="J3" s="4">
        <v>0.8866464533963021</v>
      </c>
      <c r="K3" s="4">
        <v>0.93194816072406139</v>
      </c>
      <c r="L3" s="4">
        <v>0.84134474606854293</v>
      </c>
      <c r="M3" s="4">
        <v>0.99196656112287285</v>
      </c>
      <c r="N3" s="4">
        <v>0.99954984288840876</v>
      </c>
      <c r="O3" s="4">
        <v>0.99954984288840876</v>
      </c>
      <c r="P3" s="4">
        <v>0.84134474606854293</v>
      </c>
      <c r="Q3" s="4">
        <v>0.99997879028825143</v>
      </c>
      <c r="R3" s="4">
        <v>0.88664645339630221</v>
      </c>
      <c r="S3" s="4">
        <v>0.93908157202957776</v>
      </c>
      <c r="T3" s="4">
        <v>0.89377986470181858</v>
      </c>
      <c r="U3" s="4">
        <v>0.93194816072406139</v>
      </c>
      <c r="V3" s="4">
        <v>0.88664645339630221</v>
      </c>
      <c r="W3" s="3">
        <v>0.88664645339630221</v>
      </c>
      <c r="X3" s="3">
        <v>0.94665439226502535</v>
      </c>
      <c r="Y3" s="3">
        <v>0.99151669066285353</v>
      </c>
      <c r="Z3" s="3">
        <v>0.84134474606854293</v>
      </c>
      <c r="AA3" s="4">
        <v>0.99953938135832043</v>
      </c>
      <c r="AB3" s="3">
        <v>0.99952891982823211</v>
      </c>
      <c r="AC3" s="3">
        <v>0.8866464533963021</v>
      </c>
    </row>
    <row r="4" spans="1:29">
      <c r="A4" t="s">
        <v>32</v>
      </c>
      <c r="B4" s="3">
        <v>0.84134474606854293</v>
      </c>
      <c r="C4" s="3">
        <v>0.93194816072406139</v>
      </c>
      <c r="D4" s="4">
        <v>0.82574986046674959</v>
      </c>
      <c r="E4" s="4">
        <v>0.99954984288840876</v>
      </c>
      <c r="F4" s="4">
        <v>0.93194816072406139</v>
      </c>
      <c r="G4" s="3">
        <v>0.77999828267897087</v>
      </c>
      <c r="H4" s="4">
        <v>0.8866464533963021</v>
      </c>
      <c r="I4" s="4">
        <v>0.83288327177226595</v>
      </c>
      <c r="J4" s="4">
        <v>0.82529999000673016</v>
      </c>
      <c r="K4" s="4">
        <v>0.65908328935060689</v>
      </c>
      <c r="L4" s="4">
        <v>0.81816657870121379</v>
      </c>
      <c r="M4" s="4">
        <v>0.99997879028825143</v>
      </c>
      <c r="N4" s="4">
        <v>0.83243340131224652</v>
      </c>
      <c r="O4" s="4">
        <v>0.99954984288840876</v>
      </c>
      <c r="P4" s="4">
        <v>0.93194816072406139</v>
      </c>
      <c r="Q4" s="4">
        <v>0.99998925181833975</v>
      </c>
      <c r="R4" s="4">
        <v>0.97724986805182068</v>
      </c>
      <c r="S4" s="4">
        <v>0.83243340131224652</v>
      </c>
      <c r="T4" s="4">
        <v>0.9986501019683699</v>
      </c>
      <c r="U4" s="4">
        <v>0.65908328935060689</v>
      </c>
      <c r="V4" s="4">
        <v>0.93908157202957787</v>
      </c>
      <c r="W4" s="3">
        <v>0.89377986470181858</v>
      </c>
      <c r="X4" s="3">
        <v>0.5</v>
      </c>
      <c r="Y4" s="3">
        <v>0.93908157202957776</v>
      </c>
      <c r="Z4" s="3">
        <v>0.6137815820228476</v>
      </c>
      <c r="AA4" s="4">
        <v>0.99998925181833975</v>
      </c>
      <c r="AB4" s="3">
        <v>0.5</v>
      </c>
      <c r="AC4" s="3">
        <v>0.5</v>
      </c>
    </row>
    <row r="5" spans="1:29">
      <c r="A5" t="s">
        <v>33</v>
      </c>
      <c r="B5" s="3">
        <v>0.8866464533963021</v>
      </c>
      <c r="C5" s="3">
        <v>0.8866464533963021</v>
      </c>
      <c r="D5" s="4">
        <v>0.94621498333509424</v>
      </c>
      <c r="E5" s="4">
        <v>0.94621498333509424</v>
      </c>
      <c r="F5" s="4">
        <v>0.9471147242551331</v>
      </c>
      <c r="G5" s="3">
        <v>0.99151669066285342</v>
      </c>
      <c r="H5" s="4">
        <v>0.93953144248959719</v>
      </c>
      <c r="I5" s="4">
        <v>0.94666485379511356</v>
      </c>
      <c r="J5" s="4">
        <v>0.93953144248959719</v>
      </c>
      <c r="K5" s="4">
        <v>0.8942297351618379</v>
      </c>
      <c r="L5" s="4">
        <v>0.8866464533963021</v>
      </c>
      <c r="M5" s="4">
        <v>0.94710426272504478</v>
      </c>
      <c r="N5" s="4">
        <v>0.94665439226502535</v>
      </c>
      <c r="O5" s="4">
        <v>0.99909997242838922</v>
      </c>
      <c r="P5" s="4">
        <v>0.89377986470181858</v>
      </c>
      <c r="Q5" s="4">
        <v>0.99909997242838922</v>
      </c>
      <c r="R5" s="4">
        <v>0.8942297351618379</v>
      </c>
      <c r="S5" s="4">
        <v>0.9471147242551331</v>
      </c>
      <c r="T5" s="4">
        <v>0.9471147242551331</v>
      </c>
      <c r="U5" s="4">
        <v>0.8942297351618379</v>
      </c>
      <c r="V5" s="4">
        <v>0.89377986470181858</v>
      </c>
      <c r="W5" s="3">
        <v>0.89377986470181858</v>
      </c>
      <c r="X5" s="3">
        <v>0.99953938135832043</v>
      </c>
      <c r="Y5" s="3">
        <v>0.89377986470181858</v>
      </c>
      <c r="Z5" s="3">
        <v>0.94621498333509424</v>
      </c>
      <c r="AA5" s="4">
        <v>0.94666485379511356</v>
      </c>
      <c r="AB5" s="3">
        <v>0.99997879028825143</v>
      </c>
      <c r="AC5" s="3">
        <v>0.89377986470181858</v>
      </c>
    </row>
    <row r="6" spans="1:29">
      <c r="A6" t="s">
        <v>34</v>
      </c>
      <c r="B6" s="3">
        <v>0.88664645339630221</v>
      </c>
      <c r="C6" s="3">
        <v>0.89377986470181858</v>
      </c>
      <c r="D6" s="4">
        <v>0.99241643158289239</v>
      </c>
      <c r="E6" s="4">
        <v>0.99953938135832043</v>
      </c>
      <c r="F6" s="4">
        <v>0.7728648713734545</v>
      </c>
      <c r="G6" s="3">
        <v>0.88664645339630221</v>
      </c>
      <c r="H6" s="4">
        <v>0.93194816072406139</v>
      </c>
      <c r="I6" s="4">
        <v>0.84134474606854293</v>
      </c>
      <c r="J6" s="4">
        <v>0.99151669066285342</v>
      </c>
      <c r="K6" s="4">
        <v>0.8866464533963021</v>
      </c>
      <c r="L6" s="4">
        <v>0.99151669066285342</v>
      </c>
      <c r="M6" s="4">
        <v>0.83332268070219706</v>
      </c>
      <c r="N6" s="4">
        <v>0.98438327935733705</v>
      </c>
      <c r="O6" s="4">
        <v>0.99996832875816322</v>
      </c>
      <c r="P6" s="4">
        <v>0.93194816072406139</v>
      </c>
      <c r="Q6" s="4">
        <v>0.99952891982823211</v>
      </c>
      <c r="R6" s="4">
        <v>0.98438327935733705</v>
      </c>
      <c r="S6" s="4">
        <v>0.93194816072406139</v>
      </c>
      <c r="T6" s="4">
        <v>0.8866464533963021</v>
      </c>
      <c r="U6" s="4">
        <v>0.93194816072406139</v>
      </c>
      <c r="V6" s="4">
        <v>0.93194816072406139</v>
      </c>
      <c r="W6" s="3">
        <v>0.8866464533963021</v>
      </c>
      <c r="X6" s="3">
        <v>0.89377986470181858</v>
      </c>
      <c r="Y6" s="3">
        <v>0.93908157202957776</v>
      </c>
      <c r="Z6" s="3">
        <v>0.9986501019683699</v>
      </c>
      <c r="AA6" s="4">
        <v>0.99997879028825143</v>
      </c>
      <c r="AB6" s="3">
        <v>0.99953938135832043</v>
      </c>
      <c r="AC6" s="3">
        <v>0.98438327935733705</v>
      </c>
    </row>
    <row r="7" spans="1:29">
      <c r="A7" t="s">
        <v>0</v>
      </c>
      <c r="B7" s="3">
        <v>0.93908157202957787</v>
      </c>
      <c r="C7" s="3">
        <v>0.98482268828726827</v>
      </c>
      <c r="D7" s="4">
        <v>0.98482268828726827</v>
      </c>
      <c r="E7" s="4">
        <v>0.99999971334842808</v>
      </c>
      <c r="F7" s="4">
        <v>0.94665439226502535</v>
      </c>
      <c r="G7" s="3">
        <v>0.93952098095950898</v>
      </c>
      <c r="H7" s="4">
        <v>0.8866464533963021</v>
      </c>
      <c r="I7" s="4">
        <v>0.94666485379511356</v>
      </c>
      <c r="J7" s="4">
        <v>0.93952098095950898</v>
      </c>
      <c r="K7" s="4">
        <v>0.89421927363174969</v>
      </c>
      <c r="L7" s="4">
        <v>0.8942297351618379</v>
      </c>
      <c r="M7" s="4">
        <v>0.66621670065612326</v>
      </c>
      <c r="N7" s="4">
        <v>0.93908157202957787</v>
      </c>
      <c r="O7" s="4">
        <v>0.99953938135832043</v>
      </c>
      <c r="P7" s="4">
        <v>0.8866464533963021</v>
      </c>
      <c r="Q7" s="4">
        <v>0.99998925181833975</v>
      </c>
      <c r="R7" s="4">
        <v>0.89377986470181858</v>
      </c>
      <c r="S7" s="4">
        <v>0.8942297351618379</v>
      </c>
      <c r="T7" s="4">
        <v>0.93908157202957776</v>
      </c>
      <c r="U7" s="4">
        <v>0.89377986470181858</v>
      </c>
      <c r="V7" s="4">
        <v>0.88664645339630221</v>
      </c>
      <c r="W7" s="3">
        <v>0.8866464533963021</v>
      </c>
      <c r="X7" s="3">
        <v>0.97724986805182068</v>
      </c>
      <c r="Y7" s="3">
        <v>0.84134474606854293</v>
      </c>
      <c r="Z7" s="3">
        <v>0.84134474606854293</v>
      </c>
      <c r="AA7" s="4">
        <v>0.94710426272504478</v>
      </c>
      <c r="AB7" s="3">
        <v>0.94710426272504478</v>
      </c>
      <c r="AC7" s="3">
        <v>0.93908157202957776</v>
      </c>
    </row>
    <row r="8" spans="1:29">
      <c r="A8" t="s">
        <v>1</v>
      </c>
      <c r="B8" s="3">
        <v>0.99952891982823211</v>
      </c>
      <c r="C8" s="3">
        <v>0.94621498333509424</v>
      </c>
      <c r="D8" s="4">
        <v>0.98438327935733705</v>
      </c>
      <c r="E8" s="4">
        <v>0.99996832875816322</v>
      </c>
      <c r="F8" s="4">
        <v>0.98438327935733705</v>
      </c>
      <c r="G8" s="3">
        <v>0.94665439226502535</v>
      </c>
      <c r="H8" s="4">
        <v>0.99239550852271563</v>
      </c>
      <c r="I8" s="4">
        <v>0.9986501019683699</v>
      </c>
      <c r="J8" s="4">
        <v>0.9986501019683699</v>
      </c>
      <c r="K8" s="4">
        <v>0.99151669066285353</v>
      </c>
      <c r="L8" s="4">
        <v>0.98482268828726827</v>
      </c>
      <c r="M8" s="4">
        <v>0.83287281024217774</v>
      </c>
      <c r="N8" s="4">
        <v>0.99239550852271563</v>
      </c>
      <c r="O8" s="4">
        <v>0.98438327935733705</v>
      </c>
      <c r="P8" s="4">
        <v>0.99151669066285353</v>
      </c>
      <c r="Q8" s="4">
        <v>0.99195609959278463</v>
      </c>
      <c r="R8" s="4">
        <v>0.99239550852271563</v>
      </c>
      <c r="S8" s="4">
        <v>0.99952891982823211</v>
      </c>
      <c r="T8" s="4">
        <v>0.99239550852271563</v>
      </c>
      <c r="U8" s="4">
        <v>0.94621498333509424</v>
      </c>
      <c r="V8" s="4">
        <v>0.94621498333509424</v>
      </c>
      <c r="W8" s="3">
        <v>0.99151669066285353</v>
      </c>
      <c r="X8" s="3">
        <v>0.98438327935733705</v>
      </c>
      <c r="Y8" s="3">
        <v>0.99151669066285353</v>
      </c>
      <c r="Z8" s="3">
        <v>0.99195609959278463</v>
      </c>
      <c r="AA8" s="4">
        <v>0.98438327935733705</v>
      </c>
      <c r="AB8" s="3">
        <v>0.99239550852271574</v>
      </c>
      <c r="AC8" s="3">
        <v>0.98438327935733705</v>
      </c>
    </row>
    <row r="9" spans="1:29">
      <c r="A9" t="s">
        <v>41</v>
      </c>
      <c r="B9" s="3"/>
      <c r="C9" s="3"/>
      <c r="D9" s="4"/>
      <c r="E9" s="4"/>
      <c r="F9" s="4"/>
      <c r="G9" s="3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3"/>
      <c r="X9" s="3"/>
      <c r="Y9" s="3"/>
      <c r="Z9" s="3"/>
      <c r="AA9" s="4"/>
      <c r="AB9" s="3"/>
      <c r="AC9" s="3"/>
    </row>
    <row r="10" spans="1:29">
      <c r="A10" t="s">
        <v>36</v>
      </c>
      <c r="B10" s="5">
        <v>0.98482268828726827</v>
      </c>
      <c r="C10" s="5">
        <v>0.7728648713734545</v>
      </c>
      <c r="D10" s="6">
        <v>0.99952891982823211</v>
      </c>
      <c r="E10" s="6">
        <v>0.999089510898301</v>
      </c>
      <c r="F10" s="6">
        <v>0.93194816072406139</v>
      </c>
      <c r="G10" s="5">
        <v>0.89421927363174969</v>
      </c>
      <c r="H10" s="6">
        <v>0.99195609959278463</v>
      </c>
      <c r="I10" s="6">
        <v>0.81816657870121379</v>
      </c>
      <c r="J10" s="6">
        <v>0.93952098095950898</v>
      </c>
      <c r="K10" s="6">
        <v>0.99195609959278463</v>
      </c>
      <c r="L10" s="6">
        <v>0.5</v>
      </c>
      <c r="M10" s="6">
        <v>0.99195609959278463</v>
      </c>
      <c r="N10" s="6">
        <v>0.82573939893666137</v>
      </c>
      <c r="O10" s="6">
        <v>0.99239550852271574</v>
      </c>
      <c r="P10" s="6">
        <v>0.94709380119495645</v>
      </c>
      <c r="Q10" s="6">
        <v>0.99996832875816322</v>
      </c>
      <c r="R10" s="6">
        <v>0.98438327935733705</v>
      </c>
      <c r="S10" s="6">
        <v>0.98438327935733705</v>
      </c>
      <c r="T10" s="6">
        <v>0.94621498333509424</v>
      </c>
      <c r="U10" s="6">
        <v>0.93908157202957787</v>
      </c>
      <c r="V10" s="6">
        <v>0.98482268828726827</v>
      </c>
      <c r="W10" s="5">
        <v>0.98482268828726827</v>
      </c>
      <c r="X10" s="5">
        <v>0.98438327935733705</v>
      </c>
      <c r="Y10" s="5">
        <v>0.94621498333509424</v>
      </c>
      <c r="Z10" s="5">
        <v>0.93908157202957776</v>
      </c>
      <c r="AA10" s="6">
        <v>0.82529999000673016</v>
      </c>
      <c r="AB10" s="5">
        <v>0.81816657870121379</v>
      </c>
      <c r="AC10" s="5">
        <v>0.98438327935733705</v>
      </c>
    </row>
    <row r="11" spans="1:29">
      <c r="A11" t="s">
        <v>37</v>
      </c>
      <c r="B11" s="5">
        <v>0.82573939893666137</v>
      </c>
      <c r="C11" s="5">
        <v>0.93908157202957776</v>
      </c>
      <c r="D11" s="6">
        <v>0.94710426272504478</v>
      </c>
      <c r="E11" s="6">
        <v>0.99239550852271574</v>
      </c>
      <c r="F11" s="6">
        <v>0.89421927363174969</v>
      </c>
      <c r="G11" s="5">
        <v>0.7804481531389903</v>
      </c>
      <c r="H11" s="6">
        <v>0.7804481531389903</v>
      </c>
      <c r="I11" s="6">
        <v>0.82574986046674959</v>
      </c>
      <c r="J11" s="6">
        <v>0.6137815820228476</v>
      </c>
      <c r="K11" s="6">
        <v>0.8866464533963021</v>
      </c>
      <c r="L11" s="6">
        <v>0.6137815820228476</v>
      </c>
      <c r="M11" s="6">
        <v>0.83288327177226595</v>
      </c>
      <c r="N11" s="6">
        <v>0.7804481531389903</v>
      </c>
      <c r="O11" s="6">
        <v>0.66666657111614269</v>
      </c>
      <c r="P11" s="6">
        <v>0.78043769160890208</v>
      </c>
      <c r="Q11" s="6">
        <v>0.66666657111614269</v>
      </c>
      <c r="R11" s="6">
        <v>0.98438327935733705</v>
      </c>
      <c r="S11" s="6">
        <v>0.9471147242551331</v>
      </c>
      <c r="T11" s="6">
        <v>0.94710426272504478</v>
      </c>
      <c r="U11" s="6">
        <v>0.78043769160890208</v>
      </c>
      <c r="V11" s="6">
        <v>0.93194816072406139</v>
      </c>
      <c r="W11" s="5">
        <v>0.94709380119495645</v>
      </c>
      <c r="X11" s="5">
        <v>0.98483314981735648</v>
      </c>
      <c r="Y11" s="5">
        <v>0.5</v>
      </c>
      <c r="Z11" s="5">
        <v>0.5</v>
      </c>
      <c r="AA11" s="6">
        <v>0.8942297351618379</v>
      </c>
      <c r="AB11" s="5">
        <v>0.99997879028825143</v>
      </c>
      <c r="AC11" s="5">
        <v>0.7728648713734545</v>
      </c>
    </row>
    <row r="12" spans="1:29">
      <c r="A12" t="s">
        <v>38</v>
      </c>
      <c r="B12" s="5">
        <v>0.88664645339630221</v>
      </c>
      <c r="C12" s="5">
        <v>0.93194816072406139</v>
      </c>
      <c r="D12" s="6">
        <v>0.999089510898301</v>
      </c>
      <c r="E12" s="6">
        <v>0.99996832875816322</v>
      </c>
      <c r="F12" s="6">
        <v>0.98438327935733705</v>
      </c>
      <c r="G12" s="5">
        <v>0.77999828267897087</v>
      </c>
      <c r="H12" s="6">
        <v>0.97724986805182068</v>
      </c>
      <c r="I12" s="6">
        <v>0.94621498333509424</v>
      </c>
      <c r="J12" s="6">
        <v>0.97724986805182068</v>
      </c>
      <c r="K12" s="6">
        <v>0.99151669066285342</v>
      </c>
      <c r="L12" s="6">
        <v>0.93194816072406139</v>
      </c>
      <c r="M12" s="6">
        <v>0.99999971334842808</v>
      </c>
      <c r="N12" s="6">
        <v>0.98438327935733705</v>
      </c>
      <c r="O12" s="6">
        <v>0.99909997242838922</v>
      </c>
      <c r="P12" s="6">
        <v>0.8866464533963021</v>
      </c>
      <c r="Q12" s="6">
        <v>0.999089510898301</v>
      </c>
      <c r="R12" s="6">
        <v>0.93908157202957776</v>
      </c>
      <c r="S12" s="6">
        <v>0.9986501019683699</v>
      </c>
      <c r="T12" s="6">
        <v>0.99151669066285342</v>
      </c>
      <c r="U12" s="6">
        <v>0.97724986805182068</v>
      </c>
      <c r="V12" s="6">
        <v>0.94621498333509424</v>
      </c>
      <c r="W12" s="5">
        <v>0.99151669066285342</v>
      </c>
      <c r="X12" s="5">
        <v>0.99151669066285342</v>
      </c>
      <c r="Y12" s="5">
        <v>0.98438327935733705</v>
      </c>
      <c r="Z12" s="5">
        <v>0.94621498333509424</v>
      </c>
      <c r="AA12" s="6">
        <v>0.999089510898301</v>
      </c>
      <c r="AB12" s="5">
        <v>0.999089510898301</v>
      </c>
      <c r="AC12" s="5">
        <v>0.97724986805182068</v>
      </c>
    </row>
    <row r="13" spans="1:29">
      <c r="A13" t="s">
        <v>39</v>
      </c>
      <c r="B13" s="5">
        <v>0.8866464533963021</v>
      </c>
      <c r="C13" s="5">
        <v>0.83287281024217774</v>
      </c>
      <c r="D13" s="6">
        <v>0.97724986805182068</v>
      </c>
      <c r="E13" s="6">
        <v>0.65908328935060689</v>
      </c>
      <c r="F13" s="6">
        <v>0.65908328935060689</v>
      </c>
      <c r="G13" s="5">
        <v>0.65908328935060689</v>
      </c>
      <c r="H13" s="6">
        <v>0.65908328935060689</v>
      </c>
      <c r="I13" s="6">
        <v>0.65908328935060689</v>
      </c>
      <c r="J13" s="6">
        <v>0.7728648713734545</v>
      </c>
      <c r="K13" s="6">
        <v>0.7728648713734545</v>
      </c>
      <c r="L13" s="6">
        <v>0.77999828267897087</v>
      </c>
      <c r="M13" s="6">
        <v>0.83331221917210885</v>
      </c>
      <c r="N13" s="6">
        <v>0.65908328935060689</v>
      </c>
      <c r="O13" s="6">
        <v>0.81816657870121379</v>
      </c>
      <c r="P13" s="6">
        <v>0.65908328935060689</v>
      </c>
      <c r="Q13" s="6">
        <v>0.6137815820228476</v>
      </c>
      <c r="R13" s="6">
        <v>0.93908157202957787</v>
      </c>
      <c r="S13" s="6">
        <v>0.93952098095950898</v>
      </c>
      <c r="T13" s="6">
        <v>0.65908328935060689</v>
      </c>
      <c r="U13" s="6">
        <v>0.7728648713734545</v>
      </c>
      <c r="V13" s="6">
        <v>0.6137815820228476</v>
      </c>
      <c r="W13" s="5">
        <v>0.93908157202957787</v>
      </c>
      <c r="X13" s="5">
        <v>0.81816657870121379</v>
      </c>
      <c r="Y13" s="5">
        <v>0.82529999000673016</v>
      </c>
      <c r="Z13" s="5">
        <v>0.8866464533963021</v>
      </c>
      <c r="AA13" s="6">
        <v>0.65908328935060689</v>
      </c>
      <c r="AB13" s="5">
        <v>0.5</v>
      </c>
      <c r="AC13" s="5">
        <v>0.7728648713734545</v>
      </c>
    </row>
    <row r="14" spans="1:29">
      <c r="A14" t="s">
        <v>34</v>
      </c>
      <c r="B14" s="5">
        <v>0.82573939893666137</v>
      </c>
      <c r="C14" s="5">
        <v>0.93194816072406139</v>
      </c>
      <c r="D14" s="6">
        <v>0.98482268828726827</v>
      </c>
      <c r="E14" s="6">
        <v>0.99953938135832043</v>
      </c>
      <c r="F14" s="6">
        <v>0.99151669066285342</v>
      </c>
      <c r="G14" s="5">
        <v>0.98482268828726827</v>
      </c>
      <c r="H14" s="6">
        <v>0.99240597005280407</v>
      </c>
      <c r="I14" s="6">
        <v>0.94665439226502535</v>
      </c>
      <c r="J14" s="6">
        <v>0.98482268828726827</v>
      </c>
      <c r="K14" s="6">
        <v>0.98438327935733705</v>
      </c>
      <c r="L14" s="6">
        <v>0.98482268828726827</v>
      </c>
      <c r="M14" s="6">
        <v>0.83332268070219706</v>
      </c>
      <c r="N14" s="6">
        <v>0.83243340131224652</v>
      </c>
      <c r="O14" s="6">
        <v>0.66621670065612326</v>
      </c>
      <c r="P14" s="6">
        <v>0.99196656112287285</v>
      </c>
      <c r="Q14" s="6">
        <v>0.99151669066285353</v>
      </c>
      <c r="R14" s="6">
        <v>0.99952891982823211</v>
      </c>
      <c r="S14" s="6">
        <v>0.99196656112287285</v>
      </c>
      <c r="T14" s="6">
        <v>0.82573939893666137</v>
      </c>
      <c r="U14" s="6">
        <v>0.98438327935733705</v>
      </c>
      <c r="V14" s="6">
        <v>0.98438327935733705</v>
      </c>
      <c r="W14" s="5">
        <v>0.94709380119495645</v>
      </c>
      <c r="X14" s="5">
        <v>0.82573939893666137</v>
      </c>
      <c r="Y14" s="5">
        <v>0.83332268070219717</v>
      </c>
      <c r="Z14" s="5">
        <v>0.5</v>
      </c>
      <c r="AA14" s="6">
        <v>0.93194816072406139</v>
      </c>
      <c r="AB14" s="5">
        <v>0.94665439226502535</v>
      </c>
      <c r="AC14" s="5">
        <v>0.5</v>
      </c>
    </row>
    <row r="15" spans="1:29">
      <c r="A15" t="s">
        <v>40</v>
      </c>
      <c r="B15" s="5">
        <f>AVERAGE(B14)</f>
        <v>0.82573939893666137</v>
      </c>
      <c r="C15" s="5">
        <f t="shared" ref="C15:AC15" si="0">AVERAGE(C14)</f>
        <v>0.93194816072406139</v>
      </c>
      <c r="D15" s="5">
        <f t="shared" si="0"/>
        <v>0.98482268828726827</v>
      </c>
      <c r="E15" s="5">
        <f t="shared" si="0"/>
        <v>0.99953938135832043</v>
      </c>
      <c r="F15" s="5">
        <f t="shared" si="0"/>
        <v>0.99151669066285342</v>
      </c>
      <c r="G15" s="5">
        <f t="shared" si="0"/>
        <v>0.98482268828726827</v>
      </c>
      <c r="H15" s="5">
        <f t="shared" si="0"/>
        <v>0.99240597005280407</v>
      </c>
      <c r="I15" s="5">
        <f t="shared" si="0"/>
        <v>0.94665439226502535</v>
      </c>
      <c r="J15" s="5">
        <f t="shared" si="0"/>
        <v>0.98482268828726827</v>
      </c>
      <c r="K15" s="5">
        <f t="shared" si="0"/>
        <v>0.98438327935733705</v>
      </c>
      <c r="L15" s="5">
        <f t="shared" si="0"/>
        <v>0.98482268828726827</v>
      </c>
      <c r="M15" s="5">
        <f t="shared" si="0"/>
        <v>0.83332268070219706</v>
      </c>
      <c r="N15" s="5">
        <f t="shared" si="0"/>
        <v>0.83243340131224652</v>
      </c>
      <c r="O15" s="5">
        <f t="shared" si="0"/>
        <v>0.66621670065612326</v>
      </c>
      <c r="P15" s="5">
        <f t="shared" si="0"/>
        <v>0.99196656112287285</v>
      </c>
      <c r="Q15" s="5">
        <f t="shared" si="0"/>
        <v>0.99151669066285353</v>
      </c>
      <c r="R15" s="5">
        <f t="shared" si="0"/>
        <v>0.99952891982823211</v>
      </c>
      <c r="S15" s="5">
        <f t="shared" si="0"/>
        <v>0.99196656112287285</v>
      </c>
      <c r="T15" s="5">
        <f t="shared" si="0"/>
        <v>0.82573939893666137</v>
      </c>
      <c r="U15" s="5">
        <f t="shared" si="0"/>
        <v>0.98438327935733705</v>
      </c>
      <c r="V15" s="5">
        <f t="shared" si="0"/>
        <v>0.98438327935733705</v>
      </c>
      <c r="W15" s="5">
        <f t="shared" si="0"/>
        <v>0.94709380119495645</v>
      </c>
      <c r="X15" s="5">
        <f t="shared" si="0"/>
        <v>0.82573939893666137</v>
      </c>
      <c r="Y15" s="5">
        <f t="shared" si="0"/>
        <v>0.83332268070219717</v>
      </c>
      <c r="Z15" s="5">
        <f t="shared" si="0"/>
        <v>0.5</v>
      </c>
      <c r="AA15" s="5">
        <f t="shared" si="0"/>
        <v>0.93194816072406139</v>
      </c>
      <c r="AB15" s="5">
        <f t="shared" si="0"/>
        <v>0.94665439226502535</v>
      </c>
      <c r="AC15" s="5">
        <f t="shared" si="0"/>
        <v>0.5</v>
      </c>
    </row>
    <row r="16" spans="1:29">
      <c r="B16" s="1"/>
      <c r="C16" s="1"/>
      <c r="D16" s="2"/>
      <c r="E16" s="2"/>
      <c r="F16" s="2"/>
      <c r="G16" s="1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1"/>
      <c r="X16" s="1"/>
      <c r="Y16" s="1"/>
      <c r="Z16" s="1"/>
      <c r="AA16" s="2"/>
      <c r="AB16" s="1"/>
      <c r="AC16" s="1"/>
    </row>
    <row r="17" spans="2:29">
      <c r="B17" s="1"/>
      <c r="C17" s="1"/>
      <c r="D17" s="2"/>
      <c r="E17" s="2"/>
      <c r="F17" s="2"/>
      <c r="G17" s="1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1"/>
      <c r="X17" s="1"/>
      <c r="Y17" s="1"/>
      <c r="Z17" s="1"/>
      <c r="AA17" s="2"/>
      <c r="AB17" s="1"/>
      <c r="AC17" s="1"/>
    </row>
    <row r="18" spans="2:29">
      <c r="B18" s="1"/>
      <c r="C18" s="1"/>
      <c r="D18" s="2"/>
      <c r="E18" s="2"/>
      <c r="F18" s="2"/>
      <c r="G18" s="1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1"/>
      <c r="X18" s="1"/>
      <c r="Y18" s="1"/>
      <c r="Z18" s="1"/>
      <c r="AA18" s="2"/>
      <c r="AB18" s="1"/>
      <c r="AC18" s="1"/>
    </row>
    <row r="19" spans="2:29">
      <c r="B19" s="1"/>
      <c r="C19" s="1"/>
      <c r="D19" s="2"/>
      <c r="E19" s="2"/>
      <c r="F19" s="2"/>
      <c r="G19" s="1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1"/>
      <c r="X19" s="1"/>
      <c r="Y19" s="1"/>
      <c r="Z19" s="1"/>
      <c r="AA19" s="2"/>
      <c r="AB19" s="1"/>
      <c r="AC19" s="1"/>
    </row>
    <row r="20" spans="2:29">
      <c r="B20" s="1"/>
      <c r="C20" s="1"/>
      <c r="D20" s="2"/>
      <c r="E20" s="2"/>
      <c r="F20" s="2"/>
      <c r="G20" s="1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1"/>
      <c r="X20" s="1"/>
      <c r="Y20" s="1"/>
      <c r="Z20" s="1"/>
      <c r="AA20" s="2"/>
      <c r="AB20" s="1"/>
      <c r="AC20" s="1"/>
    </row>
    <row r="21" spans="2:29">
      <c r="B21" s="1"/>
      <c r="C21" s="1"/>
      <c r="D21" s="2"/>
      <c r="E21" s="2"/>
      <c r="F21" s="2"/>
      <c r="G21" s="1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1"/>
      <c r="X21" s="1"/>
      <c r="Y21" s="1"/>
      <c r="Z21" s="1"/>
      <c r="AA21" s="2"/>
      <c r="AB21" s="1"/>
      <c r="AC21" s="1"/>
    </row>
    <row r="22" spans="2:29">
      <c r="B22" s="1"/>
      <c r="C22" s="1"/>
      <c r="D22" s="2"/>
      <c r="E22" s="2"/>
      <c r="F22" s="2"/>
      <c r="G22" s="1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1"/>
      <c r="X22" s="1"/>
      <c r="Y22" s="1"/>
      <c r="Z22" s="1"/>
      <c r="AA22" s="2"/>
      <c r="AB22" s="1"/>
      <c r="AC22" s="1"/>
    </row>
    <row r="23" spans="2:29">
      <c r="B23" s="1"/>
      <c r="C23" s="1"/>
      <c r="D23" s="2"/>
      <c r="E23" s="2"/>
      <c r="F23" s="2"/>
      <c r="G23" s="1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1"/>
      <c r="X23" s="1"/>
      <c r="Y23" s="1"/>
      <c r="Z23" s="1"/>
      <c r="AA23" s="2"/>
      <c r="AB23" s="1"/>
      <c r="AC23" s="1"/>
    </row>
    <row r="24" spans="2:29">
      <c r="B24" s="1"/>
      <c r="C24" s="1"/>
      <c r="D24" s="2"/>
      <c r="E24" s="2"/>
      <c r="F24" s="2"/>
      <c r="G24" s="1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1"/>
      <c r="X24" s="1"/>
      <c r="Y24" s="1"/>
      <c r="Z24" s="1"/>
      <c r="AA24" s="2"/>
      <c r="AB24" s="1"/>
      <c r="AC24" s="1"/>
    </row>
    <row r="25" spans="2:29">
      <c r="B25" s="1"/>
      <c r="C25" s="1"/>
      <c r="D25" s="2"/>
      <c r="E25" s="2"/>
      <c r="F25" s="2"/>
      <c r="G25" s="1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1"/>
      <c r="X25" s="1"/>
      <c r="Y25" s="1"/>
      <c r="Z25" s="1"/>
      <c r="AA25" s="2"/>
      <c r="AB25" s="1"/>
      <c r="AC25" s="1"/>
    </row>
    <row r="26" spans="2:29">
      <c r="B26" s="1"/>
      <c r="C26" s="1"/>
      <c r="D26" s="2"/>
      <c r="E26" s="2"/>
      <c r="F26" s="2"/>
      <c r="G26" s="1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1"/>
      <c r="X26" s="1"/>
      <c r="Y26" s="1"/>
      <c r="Z26" s="1"/>
      <c r="AA26" s="2"/>
      <c r="AB26" s="1"/>
      <c r="AC26" s="1"/>
    </row>
    <row r="27" spans="2:29">
      <c r="B27" s="1"/>
      <c r="C27" s="1"/>
      <c r="D27" s="2"/>
      <c r="E27" s="2"/>
      <c r="F27" s="2"/>
      <c r="G27" s="1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1"/>
      <c r="X27" s="1"/>
      <c r="Y27" s="1"/>
      <c r="Z27" s="1"/>
      <c r="AA27" s="2"/>
      <c r="AB27" s="1"/>
      <c r="AC27" s="1"/>
    </row>
    <row r="28" spans="2:29">
      <c r="B28" s="1"/>
      <c r="C28" s="1"/>
      <c r="D28" s="2"/>
      <c r="E28" s="2"/>
      <c r="F28" s="2"/>
      <c r="G28" s="1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1"/>
      <c r="X28" s="1"/>
      <c r="Y28" s="1"/>
      <c r="Z28" s="1"/>
      <c r="AA28" s="2"/>
      <c r="AB28" s="1"/>
      <c r="AC28" s="1"/>
    </row>
    <row r="29" spans="2:29">
      <c r="B29" s="1"/>
      <c r="C29" s="1"/>
      <c r="D29" s="2"/>
      <c r="E29" s="2"/>
      <c r="F29" s="2"/>
      <c r="G29" s="1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1"/>
      <c r="X29" s="1"/>
      <c r="Y29" s="1"/>
      <c r="Z29" s="1"/>
      <c r="AA29" s="2"/>
      <c r="AB29" s="1"/>
      <c r="AC29" s="1"/>
    </row>
    <row r="30" spans="2:29">
      <c r="B30" s="1"/>
      <c r="C30" s="1"/>
      <c r="D30" s="2"/>
      <c r="E30" s="2"/>
      <c r="F30" s="2"/>
      <c r="G30" s="1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1"/>
      <c r="X30" s="1"/>
      <c r="Y30" s="1"/>
      <c r="Z30" s="1"/>
      <c r="AA30" s="2"/>
      <c r="AB30" s="1"/>
      <c r="AC30" s="1"/>
    </row>
    <row r="31" spans="2:29">
      <c r="B31" s="1"/>
      <c r="C31" s="1"/>
      <c r="D31" s="2"/>
      <c r="E31" s="2"/>
      <c r="F31" s="2"/>
      <c r="G31" s="1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1"/>
      <c r="X31" s="1"/>
      <c r="Y31" s="1"/>
      <c r="Z31" s="1"/>
      <c r="AA31" s="2"/>
      <c r="AB31" s="1"/>
      <c r="AC31" s="1"/>
    </row>
    <row r="32" spans="2:29">
      <c r="B32" s="1"/>
      <c r="C32" s="1"/>
      <c r="D32" s="2"/>
      <c r="E32" s="2"/>
      <c r="F32" s="2"/>
      <c r="G32" s="1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1"/>
      <c r="X32" s="1"/>
      <c r="Y32" s="1"/>
      <c r="Z32" s="1"/>
      <c r="AA32" s="2"/>
      <c r="AB32" s="1"/>
      <c r="AC32" s="1"/>
    </row>
    <row r="33" spans="2:29">
      <c r="B33" s="1"/>
      <c r="C33" s="1"/>
      <c r="D33" s="2"/>
      <c r="E33" s="2"/>
      <c r="F33" s="2"/>
      <c r="G33" s="1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1"/>
      <c r="X33" s="1"/>
      <c r="Y33" s="1"/>
      <c r="Z33" s="1"/>
      <c r="AA33" s="2"/>
      <c r="AB33" s="1"/>
      <c r="AC33" s="1"/>
    </row>
    <row r="34" spans="2:29">
      <c r="B34" s="1"/>
      <c r="C34" s="1"/>
      <c r="D34" s="2"/>
      <c r="E34" s="2"/>
      <c r="F34" s="2"/>
      <c r="G34" s="1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1"/>
      <c r="X34" s="1"/>
      <c r="Y34" s="1"/>
      <c r="Z34" s="1"/>
      <c r="AA34" s="2"/>
      <c r="AB34" s="1"/>
      <c r="AC34" s="1"/>
    </row>
    <row r="35" spans="2:29">
      <c r="B35" s="1"/>
      <c r="C35" s="1"/>
      <c r="D35" s="2"/>
      <c r="E35" s="2"/>
      <c r="F35" s="2"/>
      <c r="G35" s="1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1"/>
      <c r="X35" s="1"/>
      <c r="Y35" s="1"/>
      <c r="Z35" s="1"/>
      <c r="AA35" s="2"/>
      <c r="AB35" s="1"/>
      <c r="AC35" s="1"/>
    </row>
    <row r="36" spans="2:29">
      <c r="B36" s="1"/>
      <c r="C36" s="1"/>
      <c r="D36" s="2"/>
      <c r="E36" s="2"/>
      <c r="F36" s="2"/>
      <c r="G36" s="1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1"/>
      <c r="X36" s="1"/>
      <c r="Y36" s="1"/>
      <c r="Z36" s="1"/>
      <c r="AA36" s="2"/>
      <c r="AB36" s="1"/>
      <c r="AC36" s="1"/>
    </row>
    <row r="37" spans="2:29">
      <c r="B37" s="1"/>
      <c r="C37" s="1"/>
      <c r="D37" s="2"/>
      <c r="E37" s="2"/>
      <c r="F37" s="2"/>
      <c r="G37" s="1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1"/>
      <c r="X37" s="1"/>
      <c r="Y37" s="1"/>
      <c r="Z37" s="1"/>
      <c r="AA37" s="2"/>
      <c r="AB37" s="1"/>
      <c r="AC37" s="1"/>
    </row>
    <row r="38" spans="2:29">
      <c r="B38" s="1"/>
      <c r="C38" s="1"/>
      <c r="D38" s="2"/>
      <c r="E38" s="2"/>
      <c r="F38" s="2"/>
      <c r="G38" s="1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1"/>
      <c r="X38" s="1"/>
      <c r="Y38" s="1"/>
      <c r="Z38" s="1"/>
      <c r="AA38" s="2"/>
      <c r="AB38" s="1"/>
      <c r="AC38" s="1"/>
    </row>
    <row r="39" spans="2:29">
      <c r="B39" s="1"/>
      <c r="C39" s="1"/>
      <c r="D39" s="2"/>
      <c r="E39" s="2"/>
      <c r="F39" s="2"/>
      <c r="G39" s="1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1"/>
      <c r="X39" s="1"/>
      <c r="Y39" s="1"/>
      <c r="Z39" s="1"/>
      <c r="AA39" s="2"/>
      <c r="AB39" s="1"/>
      <c r="AC39" s="1"/>
    </row>
    <row r="40" spans="2:29">
      <c r="B40" s="1"/>
      <c r="C40" s="1"/>
      <c r="D40" s="2"/>
      <c r="E40" s="2"/>
      <c r="F40" s="2"/>
      <c r="G40" s="1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1"/>
      <c r="X40" s="1"/>
      <c r="Y40" s="1"/>
      <c r="Z40" s="1"/>
      <c r="AA40" s="2"/>
      <c r="AB40" s="1"/>
      <c r="AC40" s="1"/>
    </row>
    <row r="41" spans="2:29">
      <c r="B41" s="1"/>
      <c r="C41" s="1"/>
      <c r="D41" s="2"/>
      <c r="E41" s="2"/>
      <c r="F41" s="2"/>
      <c r="G41" s="1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1"/>
      <c r="X41" s="1"/>
      <c r="Y41" s="1"/>
      <c r="Z41" s="1"/>
      <c r="AA41" s="2"/>
      <c r="AB41" s="1"/>
      <c r="AC4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 ratings</vt:lpstr>
    </vt:vector>
  </TitlesOfParts>
  <Company>MRT www.Win2Farsi.com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MRT</dc:creator>
  <cp:lastModifiedBy>MRT</cp:lastModifiedBy>
  <dcterms:created xsi:type="dcterms:W3CDTF">2020-12-29T03:34:46Z</dcterms:created>
  <dcterms:modified xsi:type="dcterms:W3CDTF">2021-01-07T14:35:08Z</dcterms:modified>
</cp:coreProperties>
</file>