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otchy\Documents\GitHub\code-fractions\FPGA\synth\math\bit-ops\count_leading_zeros\sim\"/>
    </mc:Choice>
  </mc:AlternateContent>
  <xr:revisionPtr revIDLastSave="0" documentId="13_ncr:1_{68BFBA26-3755-4163-9D0C-D1D233BA537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5" i="1"/>
  <c r="F5" i="1" a="1"/>
  <c r="F5" i="1" s="1"/>
  <c r="H27" i="1" l="1"/>
  <c r="H17" i="1"/>
  <c r="H29" i="1"/>
  <c r="H26" i="1"/>
  <c r="H25" i="1"/>
  <c r="H24" i="1"/>
  <c r="H23" i="1"/>
  <c r="H16" i="1"/>
  <c r="H15" i="1"/>
  <c r="H36" i="1"/>
  <c r="H14" i="1"/>
  <c r="H35" i="1"/>
  <c r="H13" i="1"/>
  <c r="H12" i="1"/>
  <c r="H28" i="1"/>
  <c r="H11" i="1"/>
  <c r="H33" i="1"/>
  <c r="H21" i="1"/>
  <c r="H9" i="1"/>
  <c r="H34" i="1"/>
  <c r="H22" i="1"/>
  <c r="H10" i="1"/>
  <c r="H32" i="1"/>
  <c r="H20" i="1"/>
  <c r="H8" i="1"/>
  <c r="H31" i="1"/>
  <c r="H19" i="1"/>
  <c r="H7" i="1"/>
  <c r="H30" i="1"/>
  <c r="H18" i="1"/>
  <c r="H6" i="1"/>
  <c r="H5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<sst xmlns="http://schemas.openxmlformats.org/spreadsheetml/2006/main" count="8" uniqueCount="8">
  <si>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BW_IN</t>
    <phoneticPr fontId="1"/>
  </si>
  <si>
    <t>parameter</t>
    <phoneticPr fontId="1"/>
  </si>
  <si>
    <t>value</t>
    <phoneticPr fontId="1"/>
  </si>
  <si>
    <t>#</t>
    <phoneticPr fontId="1"/>
  </si>
  <si>
    <t>test pattern</t>
    <phoneticPr fontId="1"/>
  </si>
  <si>
    <t>input</t>
    <phoneticPr fontId="1"/>
  </si>
  <si>
    <t>expected ouput</t>
    <phoneticPr fontId="1"/>
  </si>
  <si>
    <t>input binary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</si>
</sst>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6"/>
  <sheetViews>
    <sheetView tabSelected="1" zoomScale="70" zoomScaleNormal="70" workbookViewId="0">
      <selection activeCell="L5" sqref="L5"/>
    </sheetView>
  </sheetViews>
  <sheetFormatPr defaultColWidth="3.08203125" defaultRowHeight="18" x14ac:dyDescent="0.55000000000000004"/>
  <cols>
    <col min="1" max="1" width="3.08203125" style="1"/>
    <col min="2" max="2" width="9.83203125" style="1" bestFit="1" customWidth="1"/>
    <col min="3" max="3" width="5.6640625" style="1" bestFit="1" customWidth="1"/>
    <col min="4" max="6" width="3.08203125" style="1"/>
    <col min="7" max="7" width="5.58203125" style="1" bestFit="1" customWidth="1"/>
    <col min="8" max="8" width="15.08203125" style="1" bestFit="1" customWidth="1"/>
    <col min="9" max="9" width="10" style="1" bestFit="1" customWidth="1"/>
    <col min="10" max="10" width="11.6640625" style="1" bestFit="1" customWidth="1"/>
    <col min="11" max="16384" width="3.08203125" style="1"/>
  </cols>
  <sheetData>
    <row r="2" spans="2:10" x14ac:dyDescent="0.55000000000000004">
      <c r="B2" s="2" t="s">
        <v>1</v>
      </c>
      <c r="C2" s="2" t="s">
        <v>2</v>
      </c>
      <c r="F2" s="1" t="s">
        <v>4</v>
      </c>
    </row>
    <row r="3" spans="2:10" x14ac:dyDescent="0.55000000000000004">
      <c r="B3" s="1" t="s">
        <v>0</v>
      </c>
      <c r="C3" s="1">
        <v>8</v>
      </c>
    </row>
    <row r="4" spans="2:10" x14ac:dyDescent="0.55000000000000004">
      <c r="F4" s="2" t="s">
        <v>3</v>
      </c>
      <c r="G4" s="2" t="s">
        <v>5</v>
      </c>
      <c r="H4" s="2" t="s">
        <v>6</v>
      </c>
      <c r="J4" s="2" t="s">
        <v>7</v>
      </c>
    </row>
    <row r="5" spans="2:10" x14ac:dyDescent="0.55000000000000004">
      <c r="F5" s="1" cm="1">
        <f t="array" ref="F5:F36">_xlfn.SEQUENCE(32,1,0)</f>
        <v>0</v>
      </c>
      <c r="G5" s="1">
        <f ca="1">RANDBETWEEN(0,POWER(2,$C$3)-1)</f>
        <v>211</v>
      </c>
      <c r="H5" s="1">
        <f ca="1">8-(_xlfn.FLOOR.MATH(LOG(G5+0.5,2))+1)</f>
        <v>0</v>
      </c>
      <c r="J5" s="1" t="str">
        <f t="shared" ref="J5:J36" ca="1" si="0">DEC2BIN(G5,8)</f>
        <v>11010011</v>
      </c>
    </row>
    <row r="6" spans="2:10" x14ac:dyDescent="0.55000000000000004">
      <c r="F6" s="1">
        <v>1</v>
      </c>
      <c r="G6" s="1">
        <f t="shared" ref="G6:G36" ca="1" si="1">RANDBETWEEN(0,POWER(2,$C$3)-1)</f>
        <v>237</v>
      </c>
      <c r="H6" s="1">
        <f t="shared" ref="H6:H36" ca="1" si="2">8-(_xlfn.FLOOR.MATH(LOG(G6+0.5,2))+1)</f>
        <v>0</v>
      </c>
      <c r="J6" s="1" t="str">
        <f t="shared" ca="1" si="0"/>
        <v>11101101</v>
      </c>
    </row>
    <row r="7" spans="2:10" x14ac:dyDescent="0.55000000000000004">
      <c r="F7" s="1">
        <v>2</v>
      </c>
      <c r="G7" s="1">
        <f t="shared" ca="1" si="1"/>
        <v>93</v>
      </c>
      <c r="H7" s="1">
        <f t="shared" ca="1" si="2"/>
        <v>1</v>
      </c>
      <c r="J7" s="1" t="str">
        <f t="shared" ca="1" si="0"/>
        <v>01011101</v>
      </c>
    </row>
    <row r="8" spans="2:10" x14ac:dyDescent="0.55000000000000004">
      <c r="F8" s="1">
        <v>3</v>
      </c>
      <c r="G8" s="1">
        <f t="shared" ca="1" si="1"/>
        <v>63</v>
      </c>
      <c r="H8" s="1">
        <f t="shared" ca="1" si="2"/>
        <v>2</v>
      </c>
      <c r="J8" s="1" t="str">
        <f t="shared" ca="1" si="0"/>
        <v>00111111</v>
      </c>
    </row>
    <row r="9" spans="2:10" x14ac:dyDescent="0.55000000000000004">
      <c r="F9" s="1">
        <v>4</v>
      </c>
      <c r="G9" s="1">
        <f t="shared" ca="1" si="1"/>
        <v>58</v>
      </c>
      <c r="H9" s="1">
        <f t="shared" ca="1" si="2"/>
        <v>2</v>
      </c>
      <c r="J9" s="1" t="str">
        <f t="shared" ca="1" si="0"/>
        <v>00111010</v>
      </c>
    </row>
    <row r="10" spans="2:10" x14ac:dyDescent="0.55000000000000004">
      <c r="F10" s="1">
        <v>5</v>
      </c>
      <c r="G10" s="1">
        <f t="shared" ca="1" si="1"/>
        <v>151</v>
      </c>
      <c r="H10" s="1">
        <f t="shared" ca="1" si="2"/>
        <v>0</v>
      </c>
      <c r="J10" s="1" t="str">
        <f t="shared" ca="1" si="0"/>
        <v>10010111</v>
      </c>
    </row>
    <row r="11" spans="2:10" x14ac:dyDescent="0.55000000000000004">
      <c r="F11" s="1">
        <v>6</v>
      </c>
      <c r="G11" s="1">
        <f t="shared" ca="1" si="1"/>
        <v>85</v>
      </c>
      <c r="H11" s="1">
        <f t="shared" ca="1" si="2"/>
        <v>1</v>
      </c>
      <c r="J11" s="1" t="str">
        <f t="shared" ca="1" si="0"/>
        <v>01010101</v>
      </c>
    </row>
    <row r="12" spans="2:10" x14ac:dyDescent="0.55000000000000004">
      <c r="F12" s="1">
        <v>7</v>
      </c>
      <c r="G12" s="1">
        <f t="shared" ca="1" si="1"/>
        <v>13</v>
      </c>
      <c r="H12" s="1">
        <f t="shared" ca="1" si="2"/>
        <v>4</v>
      </c>
      <c r="J12" s="1" t="str">
        <f t="shared" ca="1" si="0"/>
        <v>00001101</v>
      </c>
    </row>
    <row r="13" spans="2:10" x14ac:dyDescent="0.55000000000000004">
      <c r="F13" s="1">
        <v>8</v>
      </c>
      <c r="G13" s="1">
        <f t="shared" ca="1" si="1"/>
        <v>224</v>
      </c>
      <c r="H13" s="1">
        <f t="shared" ca="1" si="2"/>
        <v>0</v>
      </c>
      <c r="J13" s="1" t="str">
        <f t="shared" ca="1" si="0"/>
        <v>11100000</v>
      </c>
    </row>
    <row r="14" spans="2:10" x14ac:dyDescent="0.55000000000000004">
      <c r="F14" s="1">
        <v>9</v>
      </c>
      <c r="G14" s="1">
        <f t="shared" ca="1" si="1"/>
        <v>197</v>
      </c>
      <c r="H14" s="1">
        <f t="shared" ca="1" si="2"/>
        <v>0</v>
      </c>
      <c r="J14" s="1" t="str">
        <f t="shared" ca="1" si="0"/>
        <v>11000101</v>
      </c>
    </row>
    <row r="15" spans="2:10" x14ac:dyDescent="0.55000000000000004">
      <c r="F15" s="1">
        <v>10</v>
      </c>
      <c r="G15" s="1">
        <f t="shared" ca="1" si="1"/>
        <v>222</v>
      </c>
      <c r="H15" s="1">
        <f t="shared" ca="1" si="2"/>
        <v>0</v>
      </c>
      <c r="J15" s="1" t="str">
        <f t="shared" ca="1" si="0"/>
        <v>11011110</v>
      </c>
    </row>
    <row r="16" spans="2:10" x14ac:dyDescent="0.55000000000000004">
      <c r="F16" s="1">
        <v>11</v>
      </c>
      <c r="G16" s="1">
        <f t="shared" ca="1" si="1"/>
        <v>16</v>
      </c>
      <c r="H16" s="1">
        <f t="shared" ca="1" si="2"/>
        <v>3</v>
      </c>
      <c r="J16" s="1" t="str">
        <f t="shared" ca="1" si="0"/>
        <v>00010000</v>
      </c>
    </row>
    <row r="17" spans="6:10" x14ac:dyDescent="0.55000000000000004">
      <c r="F17" s="1">
        <v>12</v>
      </c>
      <c r="G17" s="1">
        <f t="shared" ca="1" si="1"/>
        <v>90</v>
      </c>
      <c r="H17" s="1">
        <f t="shared" ca="1" si="2"/>
        <v>1</v>
      </c>
      <c r="J17" s="1" t="str">
        <f t="shared" ca="1" si="0"/>
        <v>01011010</v>
      </c>
    </row>
    <row r="18" spans="6:10" x14ac:dyDescent="0.55000000000000004">
      <c r="F18" s="1">
        <v>13</v>
      </c>
      <c r="G18" s="1">
        <f t="shared" ca="1" si="1"/>
        <v>172</v>
      </c>
      <c r="H18" s="1">
        <f t="shared" ca="1" si="2"/>
        <v>0</v>
      </c>
      <c r="J18" s="1" t="str">
        <f t="shared" ca="1" si="0"/>
        <v>10101100</v>
      </c>
    </row>
    <row r="19" spans="6:10" x14ac:dyDescent="0.55000000000000004">
      <c r="F19" s="1">
        <v>14</v>
      </c>
      <c r="G19" s="1">
        <f t="shared" ca="1" si="1"/>
        <v>36</v>
      </c>
      <c r="H19" s="1">
        <f t="shared" ca="1" si="2"/>
        <v>2</v>
      </c>
      <c r="J19" s="1" t="str">
        <f t="shared" ca="1" si="0"/>
        <v>00100100</v>
      </c>
    </row>
    <row r="20" spans="6:10" x14ac:dyDescent="0.55000000000000004">
      <c r="F20" s="1">
        <v>15</v>
      </c>
      <c r="G20" s="1">
        <f t="shared" ca="1" si="1"/>
        <v>205</v>
      </c>
      <c r="H20" s="1">
        <f t="shared" ca="1" si="2"/>
        <v>0</v>
      </c>
      <c r="J20" s="1" t="str">
        <f t="shared" ca="1" si="0"/>
        <v>11001101</v>
      </c>
    </row>
    <row r="21" spans="6:10" x14ac:dyDescent="0.55000000000000004">
      <c r="F21" s="1">
        <v>16</v>
      </c>
      <c r="G21" s="1">
        <f t="shared" ca="1" si="1"/>
        <v>83</v>
      </c>
      <c r="H21" s="1">
        <f t="shared" ca="1" si="2"/>
        <v>1</v>
      </c>
      <c r="J21" s="1" t="str">
        <f t="shared" ca="1" si="0"/>
        <v>01010011</v>
      </c>
    </row>
    <row r="22" spans="6:10" x14ac:dyDescent="0.55000000000000004">
      <c r="F22" s="1">
        <v>17</v>
      </c>
      <c r="G22" s="1">
        <f t="shared" ca="1" si="1"/>
        <v>62</v>
      </c>
      <c r="H22" s="1">
        <f t="shared" ca="1" si="2"/>
        <v>2</v>
      </c>
      <c r="J22" s="1" t="str">
        <f t="shared" ca="1" si="0"/>
        <v>00111110</v>
      </c>
    </row>
    <row r="23" spans="6:10" x14ac:dyDescent="0.55000000000000004">
      <c r="F23" s="1">
        <v>18</v>
      </c>
      <c r="G23" s="1">
        <f t="shared" ca="1" si="1"/>
        <v>7</v>
      </c>
      <c r="H23" s="1">
        <f t="shared" ca="1" si="2"/>
        <v>5</v>
      </c>
      <c r="J23" s="1" t="str">
        <f t="shared" ca="1" si="0"/>
        <v>00000111</v>
      </c>
    </row>
    <row r="24" spans="6:10" x14ac:dyDescent="0.55000000000000004">
      <c r="F24" s="1">
        <v>19</v>
      </c>
      <c r="G24" s="1">
        <f t="shared" ca="1" si="1"/>
        <v>191</v>
      </c>
      <c r="H24" s="1">
        <f t="shared" ca="1" si="2"/>
        <v>0</v>
      </c>
      <c r="J24" s="1" t="str">
        <f t="shared" ca="1" si="0"/>
        <v>10111111</v>
      </c>
    </row>
    <row r="25" spans="6:10" x14ac:dyDescent="0.55000000000000004">
      <c r="F25" s="1">
        <v>20</v>
      </c>
      <c r="G25" s="1">
        <f t="shared" ca="1" si="1"/>
        <v>126</v>
      </c>
      <c r="H25" s="1">
        <f t="shared" ca="1" si="2"/>
        <v>1</v>
      </c>
      <c r="J25" s="1" t="str">
        <f t="shared" ca="1" si="0"/>
        <v>01111110</v>
      </c>
    </row>
    <row r="26" spans="6:10" x14ac:dyDescent="0.55000000000000004">
      <c r="F26" s="1">
        <v>21</v>
      </c>
      <c r="G26" s="1">
        <f t="shared" ca="1" si="1"/>
        <v>11</v>
      </c>
      <c r="H26" s="1">
        <f t="shared" ca="1" si="2"/>
        <v>4</v>
      </c>
      <c r="J26" s="1" t="str">
        <f t="shared" ca="1" si="0"/>
        <v>00001011</v>
      </c>
    </row>
    <row r="27" spans="6:10" x14ac:dyDescent="0.55000000000000004">
      <c r="F27" s="1">
        <v>22</v>
      </c>
      <c r="G27" s="1">
        <f t="shared" ca="1" si="1"/>
        <v>159</v>
      </c>
      <c r="H27" s="1">
        <f t="shared" ca="1" si="2"/>
        <v>0</v>
      </c>
      <c r="J27" s="1" t="str">
        <f t="shared" ca="1" si="0"/>
        <v>10011111</v>
      </c>
    </row>
    <row r="28" spans="6:10" x14ac:dyDescent="0.55000000000000004">
      <c r="F28" s="1">
        <v>23</v>
      </c>
      <c r="G28" s="1">
        <f t="shared" ca="1" si="1"/>
        <v>183</v>
      </c>
      <c r="H28" s="1">
        <f t="shared" ca="1" si="2"/>
        <v>0</v>
      </c>
      <c r="J28" s="1" t="str">
        <f t="shared" ca="1" si="0"/>
        <v>10110111</v>
      </c>
    </row>
    <row r="29" spans="6:10" x14ac:dyDescent="0.55000000000000004">
      <c r="F29" s="1">
        <v>24</v>
      </c>
      <c r="G29" s="1">
        <f t="shared" ca="1" si="1"/>
        <v>40</v>
      </c>
      <c r="H29" s="1">
        <f t="shared" ca="1" si="2"/>
        <v>2</v>
      </c>
      <c r="J29" s="1" t="str">
        <f t="shared" ca="1" si="0"/>
        <v>00101000</v>
      </c>
    </row>
    <row r="30" spans="6:10" x14ac:dyDescent="0.55000000000000004">
      <c r="F30" s="1">
        <v>25</v>
      </c>
      <c r="G30" s="1">
        <f t="shared" ca="1" si="1"/>
        <v>10</v>
      </c>
      <c r="H30" s="1">
        <f t="shared" ca="1" si="2"/>
        <v>4</v>
      </c>
      <c r="J30" s="1" t="str">
        <f t="shared" ca="1" si="0"/>
        <v>00001010</v>
      </c>
    </row>
    <row r="31" spans="6:10" x14ac:dyDescent="0.55000000000000004">
      <c r="F31" s="1">
        <v>26</v>
      </c>
      <c r="G31" s="1">
        <f t="shared" ca="1" si="1"/>
        <v>126</v>
      </c>
      <c r="H31" s="1">
        <f t="shared" ca="1" si="2"/>
        <v>1</v>
      </c>
      <c r="J31" s="1" t="str">
        <f t="shared" ca="1" si="0"/>
        <v>01111110</v>
      </c>
    </row>
    <row r="32" spans="6:10" x14ac:dyDescent="0.55000000000000004">
      <c r="F32" s="1">
        <v>27</v>
      </c>
      <c r="G32" s="1">
        <f t="shared" ca="1" si="1"/>
        <v>132</v>
      </c>
      <c r="H32" s="1">
        <f t="shared" ca="1" si="2"/>
        <v>0</v>
      </c>
      <c r="J32" s="1" t="str">
        <f t="shared" ca="1" si="0"/>
        <v>10000100</v>
      </c>
    </row>
    <row r="33" spans="6:10" x14ac:dyDescent="0.55000000000000004">
      <c r="F33" s="1">
        <v>28</v>
      </c>
      <c r="G33" s="1">
        <f t="shared" ca="1" si="1"/>
        <v>19</v>
      </c>
      <c r="H33" s="1">
        <f t="shared" ca="1" si="2"/>
        <v>3</v>
      </c>
      <c r="J33" s="1" t="str">
        <f t="shared" ca="1" si="0"/>
        <v>00010011</v>
      </c>
    </row>
    <row r="34" spans="6:10" x14ac:dyDescent="0.55000000000000004">
      <c r="F34" s="1">
        <v>29</v>
      </c>
      <c r="G34" s="1">
        <f t="shared" ca="1" si="1"/>
        <v>63</v>
      </c>
      <c r="H34" s="1">
        <f t="shared" ca="1" si="2"/>
        <v>2</v>
      </c>
      <c r="J34" s="1" t="str">
        <f t="shared" ca="1" si="0"/>
        <v>00111111</v>
      </c>
    </row>
    <row r="35" spans="6:10" x14ac:dyDescent="0.55000000000000004">
      <c r="F35" s="1">
        <v>30</v>
      </c>
      <c r="G35" s="1">
        <f t="shared" ca="1" si="1"/>
        <v>48</v>
      </c>
      <c r="H35" s="1">
        <f t="shared" ca="1" si="2"/>
        <v>2</v>
      </c>
      <c r="J35" s="1" t="str">
        <f t="shared" ca="1" si="0"/>
        <v>00110000</v>
      </c>
    </row>
    <row r="36" spans="6:10" x14ac:dyDescent="0.55000000000000004">
      <c r="F36" s="1">
        <v>31</v>
      </c>
      <c r="G36" s="1">
        <f t="shared" ca="1" si="1"/>
        <v>59</v>
      </c>
      <c r="H36" s="1">
        <f t="shared" ca="1" si="2"/>
        <v>2</v>
      </c>
      <c r="J36" s="1" t="str">
        <f t="shared" ca="1" si="0"/>
        <v>00111011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自作関数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2024-12-13T16:00:43Z</dcterms:modified>
  <cp:category/>
  <cp:contentStatus/>
</cp:coreProperties>
</file>