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ka\AppData\Local\Temp\Rar$DIa5108.11304\"/>
    </mc:Choice>
  </mc:AlternateContent>
  <xr:revisionPtr revIDLastSave="0" documentId="13_ncr:1_{E85975A2-C2BF-4930-ADED-CE86CCB8173A}" xr6:coauthVersionLast="47" xr6:coauthVersionMax="47" xr10:uidLastSave="{00000000-0000-0000-0000-000000000000}"/>
  <bookViews>
    <workbookView xWindow="-120" yWindow="-120" windowWidth="29040" windowHeight="15840" tabRatio="710" xr2:uid="{00000000-000D-0000-FFFF-FFFF00000000}"/>
  </bookViews>
  <sheets>
    <sheet name="Задание 1 чек-лист" sheetId="2" r:id="rId1"/>
    <sheet name="Задание 1 данные валидации" sheetId="3" r:id="rId2"/>
    <sheet name="Задание 2 тест-кейсы" sheetId="1" r:id="rId3"/>
    <sheet name="Задание 1 баги вне тестовой док" sheetId="4" r:id="rId4"/>
    <sheet name="Баг-репорты" sheetId="5" r:id="rId5"/>
  </sheets>
  <calcPr calcId="0"/>
</workbook>
</file>

<file path=xl/sharedStrings.xml><?xml version="1.0" encoding="utf-8"?>
<sst xmlns="http://schemas.openxmlformats.org/spreadsheetml/2006/main" count="1884" uniqueCount="905">
  <si>
    <t>Тестирование экрана "Статус заказа"</t>
  </si>
  <si>
    <t>Для экрана «Сделать заказ»: проверки на валидацию полей</t>
  </si>
  <si>
    <t>Заголовок</t>
  </si>
  <si>
    <t>Ссылка на баг-репорт</t>
  </si>
  <si>
    <t>При вводе текста в поле Имя рамка поля подсвечивается синим все время, когда поле находится в фокусе</t>
  </si>
  <si>
    <t>№</t>
  </si>
  <si>
    <t>Описание проверки</t>
  </si>
  <si>
    <t>Поле</t>
  </si>
  <si>
    <t>Окружение
Win, 10 GoogleChrome 154.0.8037.97 
1280х720</t>
  </si>
  <si>
    <t>Название класса</t>
  </si>
  <si>
    <t>Границы</t>
  </si>
  <si>
    <t>Окружение
Win, 10 YandexBrowser 26.8.4.893 
1920x1083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</si>
  <si>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</si>
  <si>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</si>
  <si>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</si>
  <si>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bug-19</t>
  </si>
  <si>
    <t>Шапка</t>
  </si>
  <si>
    <t>Форма "Для кого"</t>
  </si>
  <si>
    <t>Имя
 - 
текстовое поле</t>
  </si>
  <si>
    <t>Тест-кейсы на функциональность мобильного приложения для курьеров</t>
  </si>
  <si>
    <t>При вводе текста в поле Фамилия рамка поля подсвечивается синим все время, когда поле находится в фокусе</t>
  </si>
  <si>
    <t>Шапка - блок ссылок</t>
  </si>
  <si>
    <t>Количество от 2 до 15 включительно</t>
  </si>
  <si>
    <t>При вводе текста в поле Адрес рамка поля подсвечивается синим все время, когда поле находится в фокусе</t>
  </si>
  <si>
    <t>2, 15</t>
  </si>
  <si>
    <t>Александр (9 символов)</t>
  </si>
  <si>
    <r>
      <rPr>
        <strike/>
        <sz val="10"/>
        <color theme="1"/>
        <rFont val="Arial"/>
      </rPr>
      <t>1</t>
    </r>
    <r>
      <rPr>
        <sz val="10"/>
        <color theme="1"/>
        <rFont val="Arial"/>
      </rPr>
      <t xml:space="preserve">,
Ян (2 символа)
Яна (3 символа)
Александралекс (14 символов), 
Александралекса (15 символов), 
</t>
    </r>
    <r>
      <rPr>
        <strike/>
        <sz val="10"/>
        <color theme="1"/>
        <rFont val="Arial"/>
      </rPr>
      <t>16</t>
    </r>
  </si>
  <si>
    <t>В шапке есть ссылка с текстом "Яндекс"
- выравнивание горизонтально по левому краю, 
- выравнивание вертикально по центру шапки и кнопке "Заказать"
- текст ссылки черного цвета, жирный шрифт</t>
  </si>
  <si>
    <t>При вводе текста в поле Станция метро рамка поля подсвечивается синим все время, когда поле находится в фокусе</t>
  </si>
  <si>
    <t>PASSED</t>
  </si>
  <si>
    <t>При вводе текста в поле Телефон рамка поля подсвечивается синим все время, когда поле находится в фокусе</t>
  </si>
  <si>
    <t xml:space="preserve">Русские буквы </t>
  </si>
  <si>
    <t xml:space="preserve">Александр </t>
  </si>
  <si>
    <t>При оставлении пустым обязательного поля Адрес не осуществляется переход по кнопке "Дальше" на форму "Про аренду"</t>
  </si>
  <si>
    <t>id тк</t>
  </si>
  <si>
    <t>bug-41</t>
  </si>
  <si>
    <t>оптимизировано</t>
  </si>
  <si>
    <t>Название тест-кейса</t>
  </si>
  <si>
    <t>При клике на логотип Яндекса в шапке происходи переход на главную страницу Яндекс</t>
  </si>
  <si>
    <t>Предусловия</t>
  </si>
  <si>
    <t>FAILED</t>
  </si>
  <si>
    <t>Шаг</t>
  </si>
  <si>
    <t>Плейсхолдер поля Станция метро содержит текст бледно-серого цвета</t>
  </si>
  <si>
    <t>bug-42</t>
  </si>
  <si>
    <t>Содержит пробел</t>
  </si>
  <si>
    <t>Описание шага</t>
  </si>
  <si>
    <t>ОР</t>
  </si>
  <si>
    <t>bug-15</t>
  </si>
  <si>
    <t>Окружение</t>
  </si>
  <si>
    <t>Для выбранной станции метро в поле отображается кружок с цветом станции</t>
  </si>
  <si>
    <t>bug-43</t>
  </si>
  <si>
    <t>Содержит дефис</t>
  </si>
  <si>
    <t>Анна-Мария</t>
  </si>
  <si>
    <t>При вводе невалидного значения в поле "Телефон" отображается ошибка "Введите корректный телефон"</t>
  </si>
  <si>
    <t>bug-44</t>
  </si>
  <si>
    <t>Нотификация</t>
  </si>
  <si>
    <t>В шапке есть ссылка с текстом "Самокат"
- выравнивание по ссылке Яндекс, расположена справа от ссылки Яндекс
- текст ссылки черного цвета, обычной жирности шрифт</t>
  </si>
  <si>
    <t>bug-1</t>
  </si>
  <si>
    <t xml:space="preserve">Под формой "Для кого самокат" расположена кнопка "Дальше" </t>
  </si>
  <si>
    <t>bug-45</t>
  </si>
  <si>
    <t>Ссылка Самокат ведет на главную страницу Самоката</t>
  </si>
  <si>
    <t>Поле содержит текст (обязательность)</t>
  </si>
  <si>
    <t>Верстка нотификации</t>
  </si>
  <si>
    <t>При оставлении поля "Когда привезти самокат" пустым, заполненном поле срока аренды и нажатии кнопки "Заказать" отображается ошибка, поле подсвечивается красным</t>
  </si>
  <si>
    <t>bug-46</t>
  </si>
  <si>
    <t>Надпись "УЧЕБНЫЙ ТРЕНАЖЁР":
- расположена в верхнем правом углу от ссылки Самокат
- цвет серый, шрифт обычный</t>
  </si>
  <si>
    <t>bug-16</t>
  </si>
  <si>
    <t>В поле "Когда привезти самокат" невозможен текстовый ввод даты</t>
  </si>
  <si>
    <t>bug-47</t>
  </si>
  <si>
    <t>ТК-1</t>
  </si>
  <si>
    <t>Количество  0 - 1</t>
  </si>
  <si>
    <t>0 (пустой ввод), 
1</t>
  </si>
  <si>
    <t>Я (1 символ)</t>
  </si>
  <si>
    <t>1. Пользователь сделал заказ
2. Убедиться, что включены уведомления для приложения
3. Открыть мобильное приложение
4. Выполнить логин курьера</t>
  </si>
  <si>
    <r>
      <rPr>
        <strike/>
        <sz val="10"/>
        <color theme="1"/>
        <rFont val="Arial"/>
      </rPr>
      <t xml:space="preserve">0 (пустой ввод)
</t>
    </r>
    <r>
      <rPr>
        <strike/>
        <sz val="10"/>
        <color theme="1"/>
        <rFont val="Arial"/>
      </rPr>
      <t xml:space="preserve">Я (1 символ)
</t>
    </r>
    <r>
      <rPr>
        <strike/>
        <sz val="10"/>
        <color theme="1"/>
        <rFont val="Arial"/>
      </rPr>
      <t>Ян (2 символа)</t>
    </r>
  </si>
  <si>
    <t>В фокусе поля "Когда привезти самокат" цвет текста плейсхолдера черный</t>
  </si>
  <si>
    <t>bug-48</t>
  </si>
  <si>
    <t>Принять заказ, созданный пользователем</t>
  </si>
  <si>
    <t>Шапка - блок заказа</t>
  </si>
  <si>
    <t>Фон нотификации белый,
Края скруглены
Отступ от левого края одинаковый для каждой строки нотификации</t>
  </si>
  <si>
    <t>Эмулятор Android Studio, OS: Android 9.0</t>
  </si>
  <si>
    <t>Количество  от 16 включительно</t>
  </si>
  <si>
    <t>16, бесконечность</t>
  </si>
  <si>
    <t xml:space="preserve">При клике на поле выбора даты доставки календарь появляется под полем у правого края </t>
  </si>
  <si>
    <t>Александралександрович (22 символа)</t>
  </si>
  <si>
    <t>bug-49
bug-50</t>
  </si>
  <si>
    <r>
      <rPr>
        <strike/>
        <sz val="10"/>
        <color theme="1"/>
        <rFont val="Arial"/>
      </rPr>
      <t>15,</t>
    </r>
    <r>
      <rPr>
        <sz val="10"/>
        <color theme="1"/>
        <rFont val="Arial"/>
      </rPr>
      <t xml:space="preserve">
Александралексан (16 символов), 
Александралександ (17 символов)</t>
    </r>
  </si>
  <si>
    <t>На устройстве изменить текущую дату на дату доставки</t>
  </si>
  <si>
    <t>В шапке есть кнопка с надписью "Заказать"
- цвет: черный фон, белый текст обычный шрифт
- прямоугольная форма с скругленными углами
- текст расположен по центру кнопки
- выравнивание: горизонально по правому краю, слева от ссылки "Статус заказа", вертикально - по центру шапки и блоку ссылок
- в фокусе фон меняется на темно-серый, курсор меняется на ручку</t>
  </si>
  <si>
    <t>На устройстве изменить текущее время на 21:58</t>
  </si>
  <si>
    <t>При поле "Когда привезти самокат" заполненном некорректной датой и заполненном валидным значением поля Срок аренды кнопка "Заказать" неактивна, при клике не создается заказ</t>
  </si>
  <si>
    <t>Латиница</t>
  </si>
  <si>
    <t>bug-51</t>
  </si>
  <si>
    <t>Katty</t>
  </si>
  <si>
    <t>Развернуть приложение</t>
  </si>
  <si>
    <t>Для поля "Когда привезти самокат" при выборе некорректной даты отображается ошибка, поле подсвечивается красным</t>
  </si>
  <si>
    <t>bug-52</t>
  </si>
  <si>
    <t>Подождать до 21:59</t>
  </si>
  <si>
    <t>В шапке есть кнопка "Статус заказа"
- кнопка без границ
- цвет: прозрачный фон, черный текст обычный шрифт
- выравнивание: горизонально по правому краю, вертикально - по центру шапки
- в фокусе курсор меняется на ручку</t>
  </si>
  <si>
    <t>ТК-2</t>
  </si>
  <si>
    <t>Для поля Срок аренды появляется выпадающий список по ширине поля</t>
  </si>
  <si>
    <t>bug-53</t>
  </si>
  <si>
    <t>При нажатии на кнопку "Статус заказа" открывается поле ввода номера заказа</t>
  </si>
  <si>
    <t xml:space="preserve">Заголовок: "2 часа до конца заказа" </t>
  </si>
  <si>
    <t>В фокусе поля "Срок аренды" цвет текста плейсхолдера черный</t>
  </si>
  <si>
    <t>bug-54</t>
  </si>
  <si>
    <t>Поле ввода номера заказа
- находится в правой части шапки по центру вертикально
- располагается вместо кнопок "Заказать" и "Статус заказа"
- форма: скругленный прямоугольник
- цвет фона: прозрачный
- цвет границы: серый</t>
  </si>
  <si>
    <t>bug-17</t>
  </si>
  <si>
    <t>При заполнении поля срок аренды рамка поля подсвечивается синим пока открыт выпадающий список</t>
  </si>
  <si>
    <t>bug-55</t>
  </si>
  <si>
    <t>Для поля Срок аренды справа отображается дизайнерский элемент в виде стрелки &gt;, направленной вниз</t>
  </si>
  <si>
    <t>bug-56</t>
  </si>
  <si>
    <t>Плейсхолдер поля "Номер заказа"
- текст "Номер заказа" серый, обычный шрифт
- выравнивание текста по левому краю поля с отступом</t>
  </si>
  <si>
    <t>ТК-3</t>
  </si>
  <si>
    <t>bug-18</t>
  </si>
  <si>
    <t>Текст заголовка 
- жирного шрифта, 
- черного цвета, 
- выравнивание по левому краю нотификации с отступом
- в один уровнень отступа с шапкой
- под шапкой с отступом</t>
  </si>
  <si>
    <t>Для поля "Срок аренды" при оставлении поля пустым, заполненной дате доставки и нажатии кнопки "Заказать" отображается ошибка, поле подсвечивается красным</t>
  </si>
  <si>
    <t>bug-57</t>
  </si>
  <si>
    <t>Вводимый в поле ввода номера закааз текст:
- черный, обычный шрифт, 
- расположен: горизонтально - по левому краю с отступом, вертикально - по центру поля</t>
  </si>
  <si>
    <t>Выбранный чек-бокс с цветом самоката: черная галочка без фона, рамка чек-бокса становится черной</t>
  </si>
  <si>
    <t>bug-58</t>
  </si>
  <si>
    <t>Невыбранный чек-бокс имеет жирную серую границу</t>
  </si>
  <si>
    <t xml:space="preserve"> В фокусе поле "Номер заказа" 
- подсвечивается синей рамкой, 
- появляется черный курсор внутри поля</t>
  </si>
  <si>
    <t>bug-59</t>
  </si>
  <si>
    <t>При клике на кнопку "Заказать" под формой Про аренду, заполненной валидными данными заказ создается, появляется всплывающее окно с номером заказа</t>
  </si>
  <si>
    <t>bug-60
bug-61</t>
  </si>
  <si>
    <t>Текст-описание  всплывающего окна для созданного заказа: «Номер заказа NNNNN. Запишите его: пригодится, чтобы отслеживать статус»</t>
  </si>
  <si>
    <t>bug-62</t>
  </si>
  <si>
    <t>Содержит тире</t>
  </si>
  <si>
    <t>Анна—Мария</t>
  </si>
  <si>
    <t>Содержит цифры</t>
  </si>
  <si>
    <t>Карино4ка</t>
  </si>
  <si>
    <t>Содержит спецсимволы</t>
  </si>
  <si>
    <t>Анн@:)</t>
  </si>
  <si>
    <t>Арабский язык</t>
  </si>
  <si>
    <t>كلمة</t>
  </si>
  <si>
    <t>Содержит только пробелы</t>
  </si>
  <si>
    <t>"     "</t>
  </si>
  <si>
    <t>ТК-4</t>
  </si>
  <si>
    <t>bug-2</t>
  </si>
  <si>
    <t>1.13</t>
  </si>
  <si>
    <t>Уведомление содержит текст обычной жирности:  «Заказ «{адрес доставки}» нужно выполнить до {времени N} . Если не успеваете,
предупредите поддержку: 0101»</t>
  </si>
  <si>
    <r>
      <rPr>
        <sz val="10"/>
        <color rgb="FF000000"/>
        <rFont val="Arial"/>
      </rPr>
      <t xml:space="preserve">При вводе </t>
    </r>
    <r>
      <rPr>
        <i/>
        <sz val="10"/>
        <color rgb="FF000000"/>
        <rFont val="Arial"/>
      </rPr>
      <t>существующего номера заказа</t>
    </r>
    <r>
      <rPr>
        <sz val="10"/>
        <color rgb="FF000000"/>
        <rFont val="Arial"/>
      </rPr>
      <t xml:space="preserve"> в поле</t>
    </r>
    <r>
      <rPr>
        <b/>
        <i/>
        <sz val="10"/>
        <color rgb="FF000000"/>
        <rFont val="Arial"/>
      </rPr>
      <t xml:space="preserve"> номер заказа </t>
    </r>
    <r>
      <rPr>
        <sz val="10"/>
        <color rgb="FF000000"/>
        <rFont val="Arial"/>
      </rPr>
      <t>в шапке и нажатии</t>
    </r>
    <r>
      <rPr>
        <b/>
        <i/>
        <sz val="10"/>
        <color rgb="FF000000"/>
        <rFont val="Arial"/>
      </rPr>
      <t xml:space="preserve"> Enter</t>
    </r>
    <r>
      <rPr>
        <sz val="10"/>
        <color rgb="FF000000"/>
        <rFont val="Arial"/>
      </rPr>
      <t xml:space="preserve"> происходит переход на экран </t>
    </r>
    <r>
      <rPr>
        <b/>
        <i/>
        <sz val="10"/>
        <color rgb="FF000000"/>
        <rFont val="Arial"/>
      </rPr>
      <t xml:space="preserve">"Статус заказа" </t>
    </r>
    <r>
      <rPr>
        <sz val="10"/>
        <color rgb="FF000000"/>
        <rFont val="Arial"/>
      </rPr>
      <t>с отображением деталей данного заказа</t>
    </r>
  </si>
  <si>
    <t>Содержит только дефисы</t>
  </si>
  <si>
    <t>-----</t>
  </si>
  <si>
    <t>BLOCKED</t>
  </si>
  <si>
    <t>bug-17
bug-20</t>
  </si>
  <si>
    <t>Пустой ввод  (обязательное поле)</t>
  </si>
  <si>
    <t>Блок поиска заказа по номеру</t>
  </si>
  <si>
    <t>ТК-5</t>
  </si>
  <si>
    <t>Проверка на обязательность (пустой ввод)</t>
  </si>
  <si>
    <t>Поле ввода номера заказа
- расположено под шапкой с отступом, выравнивание по левому краю экрана с отступом
- границы черные, фон бесцветный, 
- форма скругленный прямоугольник</t>
  </si>
  <si>
    <t>Текст заголовка 
- обычной жирности шрифта, 
- черного цвета, 
- размер шрифта совпадает с заголовком
- выравнивание по левому краю нотификации с отступом
- в один уровень отсутпа с заголовком
- под заголовком без отступа</t>
  </si>
  <si>
    <t>bug-21</t>
  </si>
  <si>
    <t>Фамилия
 - 
текстовое поле</t>
  </si>
  <si>
    <t>Вводимый в поле номера заказа текст:
- черный, обычный шрифт, 
- расположен: горизонтально - по левому краю с отступом, вертикально - по центру поля</t>
  </si>
  <si>
    <t>Количество  от 2 до 15 включительно</t>
  </si>
  <si>
    <t>Алексанов (9 символов)</t>
  </si>
  <si>
    <r>
      <rPr>
        <strike/>
        <sz val="10"/>
        <color theme="1"/>
        <rFont val="Arial"/>
      </rPr>
      <t>1</t>
    </r>
    <r>
      <rPr>
        <sz val="10"/>
        <color theme="1"/>
        <rFont val="Arial"/>
      </rPr>
      <t xml:space="preserve">,
Ли (2 символа)
Ким (3 символа)
Александровкий (14 символов), 
Александровский (15 символов), 
</t>
    </r>
    <r>
      <rPr>
        <strike/>
        <sz val="10"/>
        <color theme="1"/>
        <rFont val="Arial"/>
      </rPr>
      <t>16</t>
    </r>
  </si>
  <si>
    <t>ТК-6</t>
  </si>
  <si>
    <t xml:space="preserve"> В фокусе поле ввода номер заказа
- подсвечивается синей рамкой, 
- появляется черный курсор внутри поля</t>
  </si>
  <si>
    <t>Русские буквы</t>
  </si>
  <si>
    <t>В шапке содержится название приложения Яндекс.Самокат</t>
  </si>
  <si>
    <t>Кнопка "Посмотреть"
- расположена под шапкой, по правому краю экрана с отступом,
- отцентрована по полю ввода номера заказа
- форма: скругленный прямоугольник
- фон: черный
- текст "Посмотреть" белый, обычной жирности, по центру кнопки
- в фокусе фон становится темно-серым, курсор меняется на ручку</t>
  </si>
  <si>
    <t>ТК-7</t>
  </si>
  <si>
    <t>Содержит дефис (уточненные требования)</t>
  </si>
  <si>
    <r>
      <rPr>
        <sz val="10"/>
        <color rgb="FF000000"/>
        <rFont val="Arial"/>
      </rPr>
      <t xml:space="preserve">При вводе </t>
    </r>
    <r>
      <rPr>
        <i/>
        <sz val="10"/>
        <color rgb="FF000000"/>
        <rFont val="Arial"/>
      </rPr>
      <t>существующего номера заказа</t>
    </r>
    <r>
      <rPr>
        <sz val="10"/>
        <color rgb="FF000000"/>
        <rFont val="Arial"/>
      </rPr>
      <t xml:space="preserve"> в поле</t>
    </r>
    <r>
      <rPr>
        <b/>
        <i/>
        <sz val="10"/>
        <color rgb="FF000000"/>
        <rFont val="Arial"/>
      </rPr>
      <t xml:space="preserve"> номер заказа </t>
    </r>
    <r>
      <rPr>
        <sz val="10"/>
        <color rgb="FF000000"/>
        <rFont val="Arial"/>
      </rPr>
      <t>и нажатии</t>
    </r>
    <r>
      <rPr>
        <b/>
        <i/>
        <sz val="10"/>
        <color rgb="FF000000"/>
        <rFont val="Arial"/>
      </rPr>
      <t xml:space="preserve"> кнопки Посмотреть </t>
    </r>
    <r>
      <rPr>
        <sz val="10"/>
        <color rgb="FF000000"/>
        <rFont val="Arial"/>
      </rPr>
      <t>отображаются детали искомого заказа</t>
    </r>
  </si>
  <si>
    <t>Название приложения 
- черного цвета
- нежирного шрифта
- размер шрифта меньше заголовка уведомления
- расположено слева от иконки без отступа
- выравнивание вертикально по иконке</t>
  </si>
  <si>
    <t>Алиев-Грай</t>
  </si>
  <si>
    <t>Блок информации о деталях заказа</t>
  </si>
  <si>
    <t>bug-3</t>
  </si>
  <si>
    <t>На устройстве изменить текущее время на 21:59</t>
  </si>
  <si>
    <t>Блок информации о деталях заказа - общее
- расположен под полем ввода номера заказа
- выравнивание по левой границе поля с отступом
- разделен серыми горизонтальными линиями в ширину блока на 3 секции
- текст названия строки серый, обычный шрифт, выравнивание по левому краю блока
- текст значения строки черный, обычный шрифт, выравнивание по правому краю блока, напротив названия соответствующей строки</t>
  </si>
  <si>
    <t>Подождать до 21:60</t>
  </si>
  <si>
    <t>ТК-8</t>
  </si>
  <si>
    <t>В шапке содержится иконка приложения Яндекс.Самокат</t>
  </si>
  <si>
    <t xml:space="preserve">Первая секция блока содержит строки :
- имя
- фамилия
- адрес
- станция метро
- телефон
</t>
  </si>
  <si>
    <t>0 (пустой ввод, отдельная проверка), 
1</t>
  </si>
  <si>
    <t>(пустой ввод)
Я (1 символ)
Ли (2 символа)</t>
  </si>
  <si>
    <t>Количество от 16 включительно</t>
  </si>
  <si>
    <t>Петропавловскийпавелалександровичсеверянин (42 символа)</t>
  </si>
  <si>
    <r>
      <rPr>
        <strike/>
        <sz val="10"/>
        <color theme="1"/>
        <rFont val="Arial"/>
      </rPr>
      <t>15,</t>
    </r>
    <r>
      <rPr>
        <sz val="10"/>
        <color theme="1"/>
        <rFont val="Arial"/>
      </rPr>
      <t xml:space="preserve">
Петропавловскийп (16 символов), 
Петропавловскийпа (17 символов)</t>
    </r>
  </si>
  <si>
    <t>bug-4</t>
  </si>
  <si>
    <t>"Алек санов"</t>
  </si>
  <si>
    <t>ТК-9</t>
  </si>
  <si>
    <t>Иконка приложения 
- черно-белое изображение,
- в виде схематичного ихображения колеса самоката,
- выравнивание по левому краю нотификации,
- по центру шапки, в уровне с текстом названия приложения</t>
  </si>
  <si>
    <t>Салтыков—Щедрин</t>
  </si>
  <si>
    <t xml:space="preserve">Вторая секция блока содержит строки:
- когда привезем
- срок аренды
</t>
  </si>
  <si>
    <t>П0р0шенков</t>
  </si>
  <si>
    <t>bug-22</t>
  </si>
  <si>
    <t>Киров@:)</t>
  </si>
  <si>
    <t>Kirova</t>
  </si>
  <si>
    <t xml:space="preserve">Третья секция блока содержит строки:
- цвет
- комментарий
</t>
  </si>
  <si>
    <t>ТК-10</t>
  </si>
  <si>
    <t>В шапке содержится точка 
- черного цвета,
- жирная
- с отступом от текста
- с вертикальным выравниванием по центру текста</t>
  </si>
  <si>
    <t>Кнопка "Отменить заказ"
- расположена под блоком информации деталях заказа с отступом
- выравнивание горизонатально по левому краю блока
- форма: скругленный прямоугольник
- фон бесцветный, граница черная
- текст "Отменить заказ" черный, обычный шрифт, по центру кнопки
- в фокусе курсор меняется на ручку</t>
  </si>
  <si>
    <t>Адрес
 - 
текстовое поле</t>
  </si>
  <si>
    <t>Строки деталей заказа</t>
  </si>
  <si>
    <t>Количество  от 5 до 50 включительно</t>
  </si>
  <si>
    <t>5, 50</t>
  </si>
  <si>
    <t xml:space="preserve">Рославславльский (16 символов), </t>
  </si>
  <si>
    <r>
      <rPr>
        <strike/>
        <sz val="10"/>
        <color theme="1"/>
        <rFont val="Arial"/>
      </rPr>
      <t xml:space="preserve">тута (4 символа),
</t>
    </r>
    <r>
      <rPr>
        <sz val="10"/>
        <color theme="1"/>
        <rFont val="Arial"/>
      </rPr>
      <t xml:space="preserve">Летча (5 символов),
Локоть (6 символов)
московскаяулицавозлестарогопаркавцентрегородаомск (49 символов),
московскаяулицавозлестарогопаркавцентрегородалетча (50 символов),
</t>
    </r>
    <r>
      <rPr>
        <strike/>
        <sz val="10"/>
        <color theme="1"/>
        <rFont val="Arial"/>
      </rPr>
      <t>московскаяулицавозлестарогопаркавцентрегородамосква (51 символ)</t>
    </r>
  </si>
  <si>
    <t>Функциональность приложения</t>
  </si>
  <si>
    <t>bug-5</t>
  </si>
  <si>
    <t>Для заказа, созданного с именем "Александр", в значении строки Имя отображается "Александр"</t>
  </si>
  <si>
    <t>Рославславльский</t>
  </si>
  <si>
    <t>ТК-11</t>
  </si>
  <si>
    <t>Для длинного имени текст значения не пересекает название строки, переносится на вторую строку</t>
  </si>
  <si>
    <t>bug-23</t>
  </si>
  <si>
    <t>1. Пользователь сделал заказ
2. Открыть мобильное приложение
3. Выполнить логин курьера</t>
  </si>
  <si>
    <t>Включить уведомления в настройках приложения</t>
  </si>
  <si>
    <t>Вяземский10</t>
  </si>
  <si>
    <t>В 21:59 появляется уведомление, информирующее о  том, что осталось 2 часа, чтобы выполнить заказ</t>
  </si>
  <si>
    <t>Содержит пробел в начале строки</t>
  </si>
  <si>
    <t>" Вяземский"</t>
  </si>
  <si>
    <t>ждем автоматическое удаление пробела после снятия фокуса</t>
  </si>
  <si>
    <t>Для заказа, созданного с фамилией "Александров", в значении строки Фамилия отображается "Александров"</t>
  </si>
  <si>
    <t>Содержит пробел в конце строки</t>
  </si>
  <si>
    <t>"Вяземский "</t>
  </si>
  <si>
    <t>Для длинной фамилии текст значения не пересекает название строки, переносится на вторую строку</t>
  </si>
  <si>
    <t>Содержит пробел внутри строки</t>
  </si>
  <si>
    <t>Вяземский тупик</t>
  </si>
  <si>
    <t>bug-24</t>
  </si>
  <si>
    <t xml:space="preserve">Для заказа, созданного с адресом "п. Мирный, Вяземская улица д.1234" в значении строки Адрес отображается полный адрес "п. Мирный, Вяземская улица д.1234" </t>
  </si>
  <si>
    <t>Салтыкова‑Щедрина</t>
  </si>
  <si>
    <t>Для длинного адреса текст значения не пересекает название строки, переносится на вторую строку</t>
  </si>
  <si>
    <t>ТК-12</t>
  </si>
  <si>
    <t>bug-25</t>
  </si>
  <si>
    <t>Переход по нотификации ведёт в приложение на вкладку «Мои»</t>
  </si>
  <si>
    <t>bug-6</t>
  </si>
  <si>
    <t>Открывается экран приложения, содержащий список заказов на вкладке "Мои"</t>
  </si>
  <si>
    <t>Для заказа, созданного с станцией метро "Черкизово", в значении строки Станция метро отображается "Черкизово" и красный кружок перед названием</t>
  </si>
  <si>
    <t>bug-26</t>
  </si>
  <si>
    <t>Содержит запятую</t>
  </si>
  <si>
    <t>Октябрьский,д</t>
  </si>
  <si>
    <t>3.13</t>
  </si>
  <si>
    <t>Для длинного названия существующей в списке бэкенда станции "Бульвар Адмирала Ушакова" текст значения не пересекает название строки, переносится на вторую строку</t>
  </si>
  <si>
    <t>Содержит точку</t>
  </si>
  <si>
    <t>ул.Октябрьская</t>
  </si>
  <si>
    <t>3.14</t>
  </si>
  <si>
    <t>Для станции метро отображается соответствующий по цвету кружок перед названием станции</t>
  </si>
  <si>
    <t>Тапнуть по уведомлению</t>
  </si>
  <si>
    <t>3.15</t>
  </si>
  <si>
    <t>Для заказа, созданного с номером телефона "89011231212", в значении строки Телефон отображается "89011231212"</t>
  </si>
  <si>
    <t>3.16</t>
  </si>
  <si>
    <t>Для заказа, созданного с корректной датой "12 октября", в значении строки Когда привезем отображается "12 октября"</t>
  </si>
  <si>
    <t>Количество от 1 до 4 включительно</t>
  </si>
  <si>
    <t>1, 4</t>
  </si>
  <si>
    <t>там (3 символа)</t>
  </si>
  <si>
    <t>bug-27</t>
  </si>
  <si>
    <r>
      <rPr>
        <strike/>
        <sz val="10"/>
        <color theme="1"/>
        <rFont val="Arial"/>
      </rPr>
      <t xml:space="preserve">(пустой ввод)
</t>
    </r>
    <r>
      <rPr>
        <sz val="10"/>
        <color theme="1"/>
        <rFont val="Arial"/>
      </rPr>
      <t xml:space="preserve">у (1 символ)
не (2 символа)
</t>
    </r>
    <r>
      <rPr>
        <strike/>
        <sz val="10"/>
        <color theme="1"/>
        <rFont val="Arial"/>
      </rPr>
      <t xml:space="preserve">3
</t>
    </r>
    <r>
      <rPr>
        <sz val="10"/>
        <color theme="1"/>
        <rFont val="Arial"/>
      </rPr>
      <t xml:space="preserve">тута (4 символа)
</t>
    </r>
    <r>
      <rPr>
        <strike/>
        <sz val="10"/>
        <color theme="1"/>
        <rFont val="Arial"/>
      </rPr>
      <t>5</t>
    </r>
  </si>
  <si>
    <t>ТК-13</t>
  </si>
  <si>
    <t>Количество  от 51 включительно</t>
  </si>
  <si>
    <t>51, бесконечность</t>
  </si>
  <si>
    <t>3.17</t>
  </si>
  <si>
    <t>Для заказа, созданного с сроком аренды "пятеро суток", в значении строки Срок аренды отображается "пятеро суток"</t>
  </si>
  <si>
    <t>проспектвдольрекиневырядомсбольшиммостомвпитерепереулокзабольшимторговымцентромвозлевокзала
(91 символ)</t>
  </si>
  <si>
    <t>В 21:58 НЕ появляется уведомление, информирующее о  том, что осталось 2 часа, чтобы выполнить заказ</t>
  </si>
  <si>
    <r>
      <rPr>
        <strike/>
        <sz val="10"/>
        <color theme="1"/>
        <rFont val="Arial"/>
      </rPr>
      <t>московскаяулицавозлестарогопаркавцентрегородалетча (50 символов),</t>
    </r>
    <r>
      <rPr>
        <sz val="10"/>
        <color theme="1"/>
        <rFont val="Arial"/>
      </rPr>
      <t xml:space="preserve">
московскаяулицавозлестарогопаркавцентрегородамосква (51 символ),
московскаяулицавозлестарогопаркавцентрегородамоскваа (52 символа),</t>
    </r>
  </si>
  <si>
    <t>3.18</t>
  </si>
  <si>
    <t>Для заказа, созданного с цветом "серая безысходность", в значении строки Цвет отображается "серая безысходность"</t>
  </si>
  <si>
    <t>3.19</t>
  </si>
  <si>
    <t>Для заказа, созданного с комментарием "комментирую комментарий", в значении строки Комментарий отображается "комментирую комментарий"</t>
  </si>
  <si>
    <t>На устройстве изменить текущее время на 21:57</t>
  </si>
  <si>
    <t>3.20</t>
  </si>
  <si>
    <t>Для длинного комментария текст значения не пересекает название строки, переносится на вторую строку</t>
  </si>
  <si>
    <t>bug-28</t>
  </si>
  <si>
    <t>Подождать до 21:58</t>
  </si>
  <si>
    <t>ТК-14</t>
  </si>
  <si>
    <t>Блок отмены заказа</t>
  </si>
  <si>
    <t>В 22:00 НЕ появляется уведомление, информирующее о  том, что осталось 2 часа, чтобы выполнить заказ</t>
  </si>
  <si>
    <t>Всплывающее окно подтверждения отмены заказа</t>
  </si>
  <si>
    <t>На устройстве изменить текущее время на 22:00</t>
  </si>
  <si>
    <t>При клике на кнопку "Отменить заказ" появляется всплывающее окно с текстом "Хотите отменить заказ?" черного цвета</t>
  </si>
  <si>
    <t>ТК-15</t>
  </si>
  <si>
    <t>Нотификация не приходит при включенном запрете на уведомления в настройках приложения</t>
  </si>
  <si>
    <t>Всплывающее окно подтверждения отмены заказа содержит кнопки "Отменить" и "Назад"</t>
  </si>
  <si>
    <t>Выключить уведомления в настройках приложения</t>
  </si>
  <si>
    <t>В 21:59 НЕ появляется уведомление, информирующее о  том, что осталось 2 часа, чтобы выполнить заказ</t>
  </si>
  <si>
    <t>Кнопка "Отменить"
- выравнивание по левой границе правой половины всплывающего окна с отступом
- расположена с отступом от нижней границы окна в уровне с кнопкой "Назад"
- фон кнопки бесцветный, граница черная, форма скргуленный прямоугольник
- текст "Отменить" черного цвета, обычный шрифт, по центру кнопки
- в фокусе курсор меняется на ручку</t>
  </si>
  <si>
    <t>bug-29
bug-30</t>
  </si>
  <si>
    <t>Салтыкова—Щедрина</t>
  </si>
  <si>
    <t>Кнопка "Назад"
- выравнивание по правой границе левой половины всплывающего окна с отступом
- расположена с отступом от нижней границы окна в уровне с кнопкой "Отменить"
- фон кнопки черный, форма скргуленный прямоугольник
- текст "Отменить" черного цвета, обычный шрифт, по центру кнопки
- в фокус фон кнопки становится темно-серым, курсор меняется на ручку</t>
  </si>
  <si>
    <t>Реакция на состояние приложения</t>
  </si>
  <si>
    <t>Содержит только валидные символы точку и запятую без букв</t>
  </si>
  <si>
    <t>.....,,,,,</t>
  </si>
  <si>
    <t>bug-7</t>
  </si>
  <si>
    <t>Всплывающее окно отмененного заказа</t>
  </si>
  <si>
    <t>ТК-16</t>
  </si>
  <si>
    <t>Содержит только цифры</t>
  </si>
  <si>
    <t>При клике на кнопку "Отменить" появляется всплывающее окно с заголовком "Заказ отменен" и описанием "Возвращайтесь, мы всегда вас ждём :)" черного цвета</t>
  </si>
  <si>
    <t>bug-8</t>
  </si>
  <si>
    <t>bug-31</t>
  </si>
  <si>
    <t>bug-32</t>
  </si>
  <si>
    <t>Приложение оставить в свернутом состоянии</t>
  </si>
  <si>
    <t>При кликке на кнопку "Назад" всплывающее окно закрывается, заказ не отменен, отображается экран Статус заказа</t>
  </si>
  <si>
    <t>bug-9</t>
  </si>
  <si>
    <t>ТК-17</t>
  </si>
  <si>
    <t>Всплывающее окно отмены заказа содержит кнопку "Хорошо"</t>
  </si>
  <si>
    <t>Станция метро
 - 
текстовое поле с саджестом</t>
  </si>
  <si>
    <t>Кнопка "Хорошо"
- выравнивание по левой границе правой половины всплывающего окна с отступом
- расположена с отступом от описания
- фон кнопки черный, форма скругленного прямоугольника
- текст белый, по центру кнопки
- в фокусе фон становится темно-серым, курсор меняется на ручку</t>
  </si>
  <si>
    <t>bug-33</t>
  </si>
  <si>
    <t>Блок информации о статусе заказа</t>
  </si>
  <si>
    <t>Полностью закрыть приложение</t>
  </si>
  <si>
    <t>Выбрана станция метро Москвы из списка, зашитого на бэкенде</t>
  </si>
  <si>
    <t>bug-34</t>
  </si>
  <si>
    <t>Черкизовская</t>
  </si>
  <si>
    <t>ТК-18</t>
  </si>
  <si>
    <t>Содержит 4 статуса заказа</t>
  </si>
  <si>
    <t>Выбрана станция метро не входящая в список, зашитый на бэкенде</t>
  </si>
  <si>
    <t>Ждем невозможность выбрать станцию</t>
  </si>
  <si>
    <t>Содержит нисходящую последовательность цифр от 1 до 4, расположенных напротив статусов заказа и описаний</t>
  </si>
  <si>
    <t>Последовательность цифр (номера статуса) в виде цифр в кружках, соединенных вертикальной чертой</t>
  </si>
  <si>
    <t>Станция не выбрана  (обязательное поле)</t>
  </si>
  <si>
    <t>Заголовок статусов и описание статусов выравнивается по кружку с цифрой последовательности</t>
  </si>
  <si>
    <t>Реакция на состояние интернет соединения</t>
  </si>
  <si>
    <t>Неактивные статусы отображаются серым цветом</t>
  </si>
  <si>
    <t>Телефон
 - 
текстовое поле</t>
  </si>
  <si>
    <t>ТК-19</t>
  </si>
  <si>
    <t>Активный статус отображается черным цветом</t>
  </si>
  <si>
    <t>Активным единомоментно отображается только 1 из статусов</t>
  </si>
  <si>
    <t>Пройденные статусы серого цвета</t>
  </si>
  <si>
    <t>Только цифры количеством 11 (без знака «+»)</t>
  </si>
  <si>
    <t>Отключить интернет-соединение</t>
  </si>
  <si>
    <t>89041231122 (11 символов)</t>
  </si>
  <si>
    <t>10 символов
89041231122 (11 символов)
12 символов</t>
  </si>
  <si>
    <t>Для пройденных статусов в кружочке отображается галочка вместо порядкового номера</t>
  </si>
  <si>
    <t>Цифры и знак "+" (общее количество 12 символов)</t>
  </si>
  <si>
    <t>"+79041231122" (12 символов)</t>
  </si>
  <si>
    <t>11 символов
"+79041231122" (12 символов)
13 символов</t>
  </si>
  <si>
    <t>Статус 1</t>
  </si>
  <si>
    <t>Реакция на состояние устройства</t>
  </si>
  <si>
    <t>Заголовок статуса "Самокат на складе" для статуса с номером 1</t>
  </si>
  <si>
    <t>ТК-20</t>
  </si>
  <si>
    <t>Содержит цифры и знак "+" в начале строки</t>
  </si>
  <si>
    <t>"+79041231122"</t>
  </si>
  <si>
    <t>Описание статуса: "Скоро курьер заберет его" 
- расположено под заголовком, выравнивание по левому краю заголовка</t>
  </si>
  <si>
    <t>5.13</t>
  </si>
  <si>
    <t>Текст заголовка "Самокат на складе" для активного и пройденного статуса не меняется</t>
  </si>
  <si>
    <t>Принять звонок</t>
  </si>
  <si>
    <t>1, 10</t>
  </si>
  <si>
    <t>5.14</t>
  </si>
  <si>
    <t>Текст описания статуса "Самокат на складе" для активного и пройденного статуса не меняется</t>
  </si>
  <si>
    <t>ТК-21</t>
  </si>
  <si>
    <t>5.15</t>
  </si>
  <si>
    <t>Отображается активным для заказа, созданного пользователем, но не принятого курьером</t>
  </si>
  <si>
    <t>Статус 2</t>
  </si>
  <si>
    <t xml:space="preserve">Завести будильник на 21:58, не отключать </t>
  </si>
  <si>
    <t>5.16</t>
  </si>
  <si>
    <t>Заголовок статуса "Курьер едет к вам" для статуса с номером 2</t>
  </si>
  <si>
    <t>ТК-22</t>
  </si>
  <si>
    <t>5.17</t>
  </si>
  <si>
    <t>Для неактивного статуса отображается подзаголовок "Номер для связи: 0101"</t>
  </si>
  <si>
    <t>Эмулятор Android Studio, OS: Android 9.1</t>
  </si>
  <si>
    <t>5.18</t>
  </si>
  <si>
    <t>Текст заголовка "Курьер едет к вам" для активного, неактивного и пройденного  статуса не меняется</t>
  </si>
  <si>
    <t>bug-35</t>
  </si>
  <si>
    <t>На устройстве эмулятора изменить заряд батареи до 3%</t>
  </si>
  <si>
    <r>
      <rPr>
        <strike/>
        <sz val="10"/>
        <color theme="1"/>
        <rFont val="Arial"/>
      </rPr>
      <t>(пустой ввод)</t>
    </r>
    <r>
      <rPr>
        <sz val="10"/>
        <color theme="1"/>
        <rFont val="Arial"/>
      </rPr>
      <t xml:space="preserve">
1 (1 символ)
12 (2 символа)
123456789 (9 символов)
1234567890 (10 символов)
</t>
    </r>
    <r>
      <rPr>
        <strike/>
        <sz val="10"/>
        <color theme="1"/>
        <rFont val="Arial"/>
      </rPr>
      <t>89041231122 (11 символов)</t>
    </r>
  </si>
  <si>
    <t>5.19</t>
  </si>
  <si>
    <t>ТК-23</t>
  </si>
  <si>
    <t>Только цифры количеством от 12 включительно (без знака «+»)</t>
  </si>
  <si>
    <t>Для активного статуса отображается описание "Курьер {имя курьера} едет к вам"</t>
  </si>
  <si>
    <t>12, бесконечность</t>
  </si>
  <si>
    <t>12345678901234 (14 символов)</t>
  </si>
  <si>
    <r>
      <rPr>
        <strike/>
        <sz val="10"/>
        <color theme="1"/>
        <rFont val="Arial"/>
      </rPr>
      <t>89041231122 (11 символов)</t>
    </r>
    <r>
      <rPr>
        <strike/>
        <sz val="9"/>
        <color theme="1"/>
        <rFont val="Arial"/>
      </rPr>
      <t xml:space="preserve">,
</t>
    </r>
    <r>
      <rPr>
        <sz val="10"/>
        <color theme="1"/>
        <rFont val="Arial"/>
      </rPr>
      <t>123456789012 (12 символов)
1234567890123 (13 символов)</t>
    </r>
  </si>
  <si>
    <t>bug-10</t>
  </si>
  <si>
    <t>5.20</t>
  </si>
  <si>
    <t>Для пройденного статуса отображается описание "Курьер {имя курьера} едет к вам"</t>
  </si>
  <si>
    <t>Перевести устройство в режим энергосбережения</t>
  </si>
  <si>
    <t>1, 11</t>
  </si>
  <si>
    <t>"+12345"</t>
  </si>
  <si>
    <r>
      <rPr>
        <sz val="10"/>
        <color theme="1"/>
        <rFont val="Arial"/>
      </rPr>
      <t xml:space="preserve">(пустой ввод)
+ (1 символ)
+1 (2 символа)
123456789 (9 символов)
1234567890 (10 символов)
</t>
    </r>
    <r>
      <rPr>
        <strike/>
        <sz val="10"/>
        <color theme="1"/>
        <rFont val="Arial"/>
      </rPr>
      <t>89041231122 (11 символов)</t>
    </r>
  </si>
  <si>
    <t>5.21</t>
  </si>
  <si>
    <t>Для длинного имени курьера текст описания переносится на вторую строку</t>
  </si>
  <si>
    <t>bug-36</t>
  </si>
  <si>
    <t>Цифры и знак "+" (общее количество от 13 символов включительно)</t>
  </si>
  <si>
    <t>13, бесконечность</t>
  </si>
  <si>
    <t>"+1234567890123456789" (20 символов)</t>
  </si>
  <si>
    <r>
      <rPr>
        <strike/>
        <sz val="10"/>
        <color theme="1"/>
        <rFont val="Arial"/>
      </rPr>
      <t>"+79041231122" (12 символов)</t>
    </r>
    <r>
      <rPr>
        <strike/>
        <sz val="9"/>
        <color theme="1"/>
        <rFont val="Arial"/>
      </rPr>
      <t xml:space="preserve">,
</t>
    </r>
    <r>
      <rPr>
        <sz val="10"/>
        <color theme="1"/>
        <rFont val="Arial"/>
      </rPr>
      <t>"+790412311221" (13 символов)
"+7904123112212" (14 символов)</t>
    </r>
  </si>
  <si>
    <t>ТК-24</t>
  </si>
  <si>
    <t>bug-11</t>
  </si>
  <si>
    <t>5.22</t>
  </si>
  <si>
    <t>Статус становится активным, когда курьер принял заказ</t>
  </si>
  <si>
    <t>Содержит только знак "+", валидная длина</t>
  </si>
  <si>
    <t>"++++++++++++" (12 символов)</t>
  </si>
  <si>
    <t>Просроченный заказ</t>
  </si>
  <si>
    <t>Содержит более 1 "+ " в начале строки</t>
  </si>
  <si>
    <t xml:space="preserve">"++1234567890" </t>
  </si>
  <si>
    <t>Перевести устройство в авиарежим</t>
  </si>
  <si>
    <t>Содержит + в конце текста</t>
  </si>
  <si>
    <t>5.23</t>
  </si>
  <si>
    <t>12345678901+</t>
  </si>
  <si>
    <t>По истечении даты доставки цвет активного статуса 2 и его элементов становится красным</t>
  </si>
  <si>
    <t>Содержит + внутри текста</t>
  </si>
  <si>
    <t>1+1234567890</t>
  </si>
  <si>
    <t>ТК-25</t>
  </si>
  <si>
    <t>5.24</t>
  </si>
  <si>
    <t>По истечении даты доставки заголовок статуса 2 становится "Курьер задерживается"</t>
  </si>
  <si>
    <t>123456789#^</t>
  </si>
  <si>
    <t>5.25</t>
  </si>
  <si>
    <t>По истечении даты доставки описание статуса 2 становится:
Не успеем привезти самокат вовремя. Чтобы уточнить статус заказа, позвоните в поддержку: 0101</t>
  </si>
  <si>
    <t>Содержит скобки</t>
  </si>
  <si>
    <t>1(345)78901</t>
  </si>
  <si>
    <t>5.27</t>
  </si>
  <si>
    <t>Статус отображается просроченным в 23:59 текущего дня даты доставки</t>
  </si>
  <si>
    <t>Перевести устройство в режим не беспокоить</t>
  </si>
  <si>
    <t>1-345-78901</t>
  </si>
  <si>
    <t>5.28</t>
  </si>
  <si>
    <t>Статус отображается просроченным в 00:00 следующего дня от даты доставки</t>
  </si>
  <si>
    <t>12345—123456</t>
  </si>
  <si>
    <t>5.29</t>
  </si>
  <si>
    <t>Статус отображается активным в 23:57 дня доставки</t>
  </si>
  <si>
    <t>1 345 78901</t>
  </si>
  <si>
    <t>bug-37</t>
  </si>
  <si>
    <t>Отстутствие интернет-соединения</t>
  </si>
  <si>
    <t>Содержит буквы</t>
  </si>
  <si>
    <t>1234567890A</t>
  </si>
  <si>
    <t>Верстка уведомления</t>
  </si>
  <si>
    <t>5.30</t>
  </si>
  <si>
    <t>Статус отображается активным в 23:58 дня доставки</t>
  </si>
  <si>
    <t>ТК-26</t>
  </si>
  <si>
    <t xml:space="preserve">1. Создать курьера с парой логин пароль
2. Открыть мобильное приложение
</t>
  </si>
  <si>
    <t>Заполнить поля логин и пароль данными созданного курьера</t>
  </si>
  <si>
    <t>Уведомление
- прямоугольной формы вытянуто в ширину,
- белый фон самого уведомления
- черная рамка уведомления с скругленными углами
- затенен экран под уведомлением</t>
  </si>
  <si>
    <t>Форма "Про аренду"</t>
  </si>
  <si>
    <t>Статус 3</t>
  </si>
  <si>
    <t>Тапнуть по кнопке "Войти"</t>
  </si>
  <si>
    <t>5.26</t>
  </si>
  <si>
    <t>Заголовок статуса "Курьер на месте" для статуса с номером 3</t>
  </si>
  <si>
    <t xml:space="preserve">Дата доставки
 - 
выпадающий календарь </t>
  </si>
  <si>
    <t>ТК-27</t>
  </si>
  <si>
    <t>Уведомление
- центрировано по горизонтали и вертикали
- есть отступы от левой и правой границ экрана</t>
  </si>
  <si>
    <t>Заголовок статуса: "Курьер на месте" для активного, неактивного и пройденного  статуса не меняется</t>
  </si>
  <si>
    <t>bug-38</t>
  </si>
  <si>
    <t>ТК-28</t>
  </si>
  <si>
    <t>Описание статуса: "Заберите самокат и оплатите аренду" для активного, неактивного и пройденного  статуса не меняется</t>
  </si>
  <si>
    <t>День от завтра до последующей бесконечности</t>
  </si>
  <si>
    <t>Заголовок: "Отсутствует интернет-соединение"</t>
  </si>
  <si>
    <t>Завтра, бесконечность</t>
  </si>
  <si>
    <t>Эмулятор Android Studio, OS: Android 9.2</t>
  </si>
  <si>
    <t>неделя от сегодня</t>
  </si>
  <si>
    <r>
      <rPr>
        <strike/>
        <sz val="10"/>
        <color theme="1"/>
        <rFont val="Arial"/>
      </rPr>
      <t xml:space="preserve">сегодня
</t>
    </r>
    <r>
      <rPr>
        <sz val="10"/>
        <color theme="1"/>
        <rFont val="Arial"/>
      </rPr>
      <t xml:space="preserve">завтра
послезавтра
</t>
    </r>
  </si>
  <si>
    <t>ТК-29</t>
  </si>
  <si>
    <t>Статус становится активным, когда курьер нажал кнопку «Завершить» у себя в приложении</t>
  </si>
  <si>
    <t>Заголовок
- расположен в верхней части уведомления с отступом
- горизонтально выравнивание по центру уведомления
- текст черного цвета, шрифт жирный</t>
  </si>
  <si>
    <t>Эмулятор Android Studio, OS: Android 9.3</t>
  </si>
  <si>
    <t>Выбран прошедший день до сегодня включительно</t>
  </si>
  <si>
    <t>прошедшие дни,
сегодня</t>
  </si>
  <si>
    <t>неделю до сегодня</t>
  </si>
  <si>
    <r>
      <rPr>
        <sz val="10"/>
        <color theme="1"/>
        <rFont val="Arial"/>
      </rPr>
      <t xml:space="preserve">вчера
сегодня
</t>
    </r>
    <r>
      <rPr>
        <strike/>
        <sz val="10"/>
        <color theme="1"/>
        <rFont val="Arial"/>
      </rPr>
      <t>завтра</t>
    </r>
  </si>
  <si>
    <t>bug-12</t>
  </si>
  <si>
    <t>Статус 4</t>
  </si>
  <si>
    <t>ТК-30</t>
  </si>
  <si>
    <t>Заголовок статуса "Ну всё, теперь кататься" для статуса с номером 4</t>
  </si>
  <si>
    <t>Пустое поле  (обязательное поле)</t>
  </si>
  <si>
    <t xml:space="preserve">Описание: "Проверьте подключение или дождитесь уведомления о его восстановлении"
</t>
  </si>
  <si>
    <t>Эмулятор Android Studio, OS: Android 9.4</t>
  </si>
  <si>
    <t>5.31</t>
  </si>
  <si>
    <t>Заголовок статуса "Ну всё, теперь кататься" для неактивного статуса</t>
  </si>
  <si>
    <t>Срок аренды
 - 
выпадающий список</t>
  </si>
  <si>
    <t>5.32</t>
  </si>
  <si>
    <t>Заголовок статуса "Ну всё, теперь кататься" для активного статуса пока не истечет срок аренды</t>
  </si>
  <si>
    <t>ТК-31</t>
  </si>
  <si>
    <t>Описание
- расположено под заголовком с отступом
- горизонтально выравнивание по центру уведомления
- текст черного цвета, шрифт нежирный, меньше, чем у заголовка</t>
  </si>
  <si>
    <t>Эмулятор Android Studio, OS: Android 9.5</t>
  </si>
  <si>
    <t>5.33</t>
  </si>
  <si>
    <t>Для неактивного статуса отображается описание "Пока не закончится аренда"</t>
  </si>
  <si>
    <t>Можно выбрать из набора значений от 1 до 7 суток</t>
  </si>
  <si>
    <t>трое суток</t>
  </si>
  <si>
    <t>5.34</t>
  </si>
  <si>
    <t>Для активного статуса описание статуса в виде "Аренда закончится {дд месяц} в {время}"</t>
  </si>
  <si>
    <t>ТК-32</t>
  </si>
  <si>
    <t>bug-39</t>
  </si>
  <si>
    <t>В окне уведомления есть кнопка с текстом "ОК"</t>
  </si>
  <si>
    <t>Выбрано значение не из списка</t>
  </si>
  <si>
    <t>Эмулятор Android Studio, OS: Android 9.6</t>
  </si>
  <si>
    <t>ждем невозможность выбора</t>
  </si>
  <si>
    <t>ТК-33</t>
  </si>
  <si>
    <t>Цвет
 - 
чек-бокс (опциональное поле)</t>
  </si>
  <si>
    <t>Кнопка "Ок"
- расположена в нижней 1/2 окна уведомления с отступом от описания
- выравнивание по центру нижней части окна уведомления
- форма прямоугольник с скругленными углами
- граница черная, фон белый</t>
  </si>
  <si>
    <t>5.35</t>
  </si>
  <si>
    <t>Эмулятор Android Studio, OS: Android 9.7</t>
  </si>
  <si>
    <t>В описании статуса отображается срок завершения аренды, отсчитанный от даты и времени получения самоката пользователем + указанный срок аренды при заказе</t>
  </si>
  <si>
    <t>5.36</t>
  </si>
  <si>
    <t>Статус становится активным, когда курьер подтвердил завершение заказа</t>
  </si>
  <si>
    <t xml:space="preserve">Выбран один цвет </t>
  </si>
  <si>
    <t>множество из 2 значений: 
чёрный жемчуг
серая безысходность</t>
  </si>
  <si>
    <t>ТК-34</t>
  </si>
  <si>
    <t>Серая безысходность</t>
  </si>
  <si>
    <t>Текст ОК
- жирный шрифт
- черный цвет
- в верхнем регистре, 
- выравнивается по центру кнопки</t>
  </si>
  <si>
    <t>Завершенное время аренды</t>
  </si>
  <si>
    <t>Выбраны оба цвета</t>
  </si>
  <si>
    <t>чёрный жемчуг
серая безысходность</t>
  </si>
  <si>
    <t>5.37</t>
  </si>
  <si>
    <t>Для завершенного срока аренды самоката отображается заголовок "Время аренды кончилось"</t>
  </si>
  <si>
    <t>Не выбраны цвета</t>
  </si>
  <si>
    <t>чек-бокс без отметок</t>
  </si>
  <si>
    <t>Появление уведомления</t>
  </si>
  <si>
    <t>Комментарий
 - 
текстовое поле (опциональное поле)</t>
  </si>
  <si>
    <t>5.38</t>
  </si>
  <si>
    <t>Для завершенного срока аренды самоката отображается подзаголовок "Скоро курьер заберёт самокат"</t>
  </si>
  <si>
    <t>ТК-35</t>
  </si>
  <si>
    <t>5.39</t>
  </si>
  <si>
    <t>Для завершенного срока аренды цвет статуса, цифры 4 и элементов черный</t>
  </si>
  <si>
    <t>Появляется уведомление об отсутствии интернет-соединения</t>
  </si>
  <si>
    <t>Экран Статус заказа для ненайденного в базе номера заказа</t>
  </si>
  <si>
    <t>Для несуществующего номера заказа появляется сообщение об ошибке</t>
  </si>
  <si>
    <t>Количество 0 - 24 символа включительно</t>
  </si>
  <si>
    <t>0, 24</t>
  </si>
  <si>
    <t>Комментарий (11 символов)</t>
  </si>
  <si>
    <r>
      <rPr>
        <strike/>
        <sz val="10"/>
        <color theme="1"/>
        <rFont val="Arial"/>
      </rPr>
      <t>(0 символов)</t>
    </r>
    <r>
      <rPr>
        <sz val="10"/>
        <color theme="1"/>
        <rFont val="Arial"/>
      </rPr>
      <t xml:space="preserve">
А (1 символ)
аллеяцветочнаявозлелеса (23 символа)
переулоквозлестарогодома (24 символа)
</t>
    </r>
    <r>
      <rPr>
        <strike/>
        <sz val="10"/>
        <color theme="1"/>
        <rFont val="Arial"/>
      </rPr>
      <t>(25 символов)</t>
    </r>
  </si>
  <si>
    <t>ТК-36</t>
  </si>
  <si>
    <t>1. Пользователь сделал заказ
2. Убедиться, что включены уведомления для приложения
3. Выполнить логин курьера в приложении
5. Принять заказ курьером
6. Перевести дату устройства на дату доставки, время устройства на 21:58 и дождаться нотификации</t>
  </si>
  <si>
    <t>Тапнуть по нотификации</t>
  </si>
  <si>
    <t>Появляется уведомление об отсутствии интернет-соединения на экране "Мои"</t>
  </si>
  <si>
    <t>Сообщение об ошибке представлено дизайнерским элементом 
- в черно-белом цвете 
- с границами в форме скругленного прямоугольника
и текстом, не пересекающим линии дизайнерского элемента</t>
  </si>
  <si>
    <t>ТК-37</t>
  </si>
  <si>
    <t>Комментарий</t>
  </si>
  <si>
    <t>1. Пользователь сделал заказ
2. Создать курьера с парой логин пароль
3. Открыть мобильное приложение и выполнить логин курьера
4. Открыта вкладка Все</t>
  </si>
  <si>
    <t>Заголовок сообщения об ошибке "Такого заказа нет"
- цвет черный, шрифт обычный
- расположен горизонтально по центру дизхайнерского элемента, вертикально у верхней границы с отступом</t>
  </si>
  <si>
    <t>Цифры</t>
  </si>
  <si>
    <t>Тапнуть по вкладке Мои</t>
  </si>
  <si>
    <t>Подзаголовок "Точно верный номер?" 
- цвет черный, шрифт обычной жирности
- расположен под заголовком с отступом, выравнивание по центру заголовка</t>
  </si>
  <si>
    <t>ТК-38</t>
  </si>
  <si>
    <t xml:space="preserve">Содержит пробел </t>
  </si>
  <si>
    <t>1. Пользователь сделал заказ
2. Создать курьера с парой логин пароль
3. Открыть мобильное приложение и выполнить логин курьера
4. Перейти на вкладку Мои</t>
  </si>
  <si>
    <t>Комментирую коментарий</t>
  </si>
  <si>
    <t>Дизайнерский элемент ошибки представлен схематичным изображением разобранного самоката на дороге,
размещено вместо блоков информации и статусов заказа под полем поиска заказа по номеру и кнопкой "Посмотреть"</t>
  </si>
  <si>
    <t>Везите—туда</t>
  </si>
  <si>
    <t>Тапнуть по вкладке Все</t>
  </si>
  <si>
    <t>bug-40</t>
  </si>
  <si>
    <t>ТК-39</t>
  </si>
  <si>
    <t>1. Пользователь сделал заказ
2. Создать курьера с парой логин пароль
3. Открыть мобильное приложение и выполнить логин курьера
4. Открыть вкладку Все</t>
  </si>
  <si>
    <t>Куда-нибудь</t>
  </si>
  <si>
    <t>При вводе в поле существующего номера изображение меняется на информацию о деталях и статусах заказа</t>
  </si>
  <si>
    <t>Тапнуть по кнопке "Принять" напротив заказа</t>
  </si>
  <si>
    <t>Комментарий.</t>
  </si>
  <si>
    <t>ТК-40</t>
  </si>
  <si>
    <t>1. Пользователь сделал заказ
2. Создать курьера с парой логин пароль
3. Открыть мобильное приложение и выполнить логин курьера
4. Принять заказ во вкладке Все и перейти на вклдаку Мои</t>
  </si>
  <si>
    <t>Коммент,арий</t>
  </si>
  <si>
    <t>Тапнуть по кнопке "Завершить" напротив заказа</t>
  </si>
  <si>
    <t>ТК-41</t>
  </si>
  <si>
    <t>Пустое поле (поле опционально)</t>
  </si>
  <si>
    <t>пустой ввод</t>
  </si>
  <si>
    <t xml:space="preserve">Тапнуть по иконке фильтра в верхней правой части экрана </t>
  </si>
  <si>
    <t>ТК-42</t>
  </si>
  <si>
    <t>1. Пользователь сделал заказ
2. Создать курьера с парой логин пароль
3. Открыть мобильное приложение и выполнить логин курьера
4. Открыть вкладку Все
5. Нажать на фильтр выбора станций и отметить чек-бокс любой станции</t>
  </si>
  <si>
    <t xml:space="preserve">Тапнуть по кнопке "Применить" </t>
  </si>
  <si>
    <t>Количество от 25 символов включительно</t>
  </si>
  <si>
    <t>25, бесконечность</t>
  </si>
  <si>
    <t>переулоквозлестарогодоманомерсемь (33 символа)</t>
  </si>
  <si>
    <r>
      <rPr>
        <strike/>
        <sz val="10"/>
        <color theme="1"/>
        <rFont val="Arial"/>
      </rPr>
      <t xml:space="preserve">переулоквозлестарогодома (24 символа)
</t>
    </r>
    <r>
      <rPr>
        <sz val="10"/>
        <color theme="1"/>
        <rFont val="Arial"/>
      </rPr>
      <t>улицабереговаярядомсдомом (25 символов)
проспектмосковскийуплощади (26 символов)</t>
    </r>
  </si>
  <si>
    <t>ТК-43</t>
  </si>
  <si>
    <t>bug-13</t>
  </si>
  <si>
    <t>1. Пользователь сделал заказ
2. Создать курьера с парой логин пароль
3. Открыть мобильное приложение и выполнить логин курьера
4. Принять заказ во вкладке Все и перейти на вкладку Мои</t>
  </si>
  <si>
    <t>Givemescooter</t>
  </si>
  <si>
    <t>bug-14</t>
  </si>
  <si>
    <t>Тапнуть по кнопке "Да"</t>
  </si>
  <si>
    <t>ТК-44</t>
  </si>
  <si>
    <t>Комментарий:)))</t>
  </si>
  <si>
    <t>Закрытие уведомления</t>
  </si>
  <si>
    <t>ТК-45</t>
  </si>
  <si>
    <t>Уведомление закрывается</t>
  </si>
  <si>
    <t>Тапнуть по кнопке "ОК"</t>
  </si>
  <si>
    <t>ТК-46</t>
  </si>
  <si>
    <t>Повторно появляется уведомление об отсутствии интернет-соединения</t>
  </si>
  <si>
    <t>ТК-47</t>
  </si>
  <si>
    <t>Курьер успешно логинится в системе, открывается экран с заказами</t>
  </si>
  <si>
    <t>Включить интернет-соединение</t>
  </si>
  <si>
    <t>ТК-48</t>
  </si>
  <si>
    <t>Уведомление об отсутствии интернет-соединения НЕ появляется</t>
  </si>
  <si>
    <t>Тапнуть на экран, свободный от активных элементов</t>
  </si>
  <si>
    <t>ТК-49</t>
  </si>
  <si>
    <t>Уведомление не закрывается</t>
  </si>
  <si>
    <t>Тапнуть по кнопке затененной части экрана вокруг уведомления</t>
  </si>
  <si>
    <t>ТК-50</t>
  </si>
  <si>
    <t>Выбрать слабый сигнал сети в настройках эмулятора</t>
  </si>
  <si>
    <t>ID</t>
  </si>
  <si>
    <t>Название БР</t>
  </si>
  <si>
    <t>Приоритет</t>
  </si>
  <si>
    <t>Статус</t>
  </si>
  <si>
    <t>Шаги воспроизведения</t>
  </si>
  <si>
    <t>Ожидаемый результат</t>
  </si>
  <si>
    <t>Фактический результат</t>
  </si>
  <si>
    <t>Непринятие валидного ввода дефиса полем Имя на экране заказа самоката</t>
  </si>
  <si>
    <t>Стандартный</t>
  </si>
  <si>
    <t>Открыт</t>
  </si>
  <si>
    <t>1. Запустить тестовый стенд Яндекс Самокат
2. Нажать "Заказать" на странице лендинга
3. Убедиться в переходе на форму "Для кого самокат"</t>
  </si>
  <si>
    <t>1. Ввести в поле Имя: "Анна-Мария"
2. Снять фокус с поля</t>
  </si>
  <si>
    <t>Введенный текст принят системой, ошибки нет</t>
  </si>
  <si>
    <t>Отображается ошибка, поле подсвечено красной рамкой</t>
  </si>
  <si>
    <t>Win, 10 YandexBrowser 26.8.4.893 1920x1080</t>
  </si>
  <si>
    <t>Принимается невалидный ввод, состоящий только из пробелов, полем Имя на экране заказа самоката</t>
  </si>
  <si>
    <t>1. Ввести в поле Имя 5 пробелов: "     "
2. Снять фокус с поля</t>
  </si>
  <si>
    <t>Отображается ошибка "Введите корректное имя", поле подсвечено красной рамкой</t>
  </si>
  <si>
    <t>Непринятие валидного ввода дефиса полем Фамилия на экране заказа самоката</t>
  </si>
  <si>
    <t>1. Ввести в поле Фамилия: "Алиев-Грай"
2. Снять фокус с поля</t>
  </si>
  <si>
    <t>Отсутствие максимального порога для количества вводимых символов в поле Фамилия на экране заказа самоката</t>
  </si>
  <si>
    <t>1. Ввести в поле Фамилия 42 символа: "Петропавловскийпавелалександровичсеверянин"
2. Снять фокус с поля</t>
  </si>
  <si>
    <t>Отображается ошибка "Введите корректную фамилию", поле подсвечено красной рамкой</t>
  </si>
  <si>
    <t>Непринятие валидного значения валидной длины 50 символов полем Адрес на экране заказа самоката</t>
  </si>
  <si>
    <t>1.Ввести  в поле Адрес 50 символов: "московскаяулицавозлестарогопаркавцентрегородалетча"
2. Снять фокус с поля</t>
  </si>
  <si>
    <t>Отображается ошибка "Введите корректный адрес", поле подсвечено красной рамкой</t>
  </si>
  <si>
    <t>Непринятие валидного ввода дефиса полем Адрес на экране заказа самоката</t>
  </si>
  <si>
    <t>1. Ввести в поле Адрес: "Салтыкова‑Щедрина"
2. Снять фокус с поля</t>
  </si>
  <si>
    <t>Принимается ввод без букв, состоящий только из валидных спецсимволов, полем Адрес на экране заказа самоката</t>
  </si>
  <si>
    <t>1. Ввести в поле Адрес: ".....,,,,,"
2. Снять фокус с поля</t>
  </si>
  <si>
    <t>Принимается ввод без букв, состоящий только из цифр, полем Адрес на экране заказа самоката</t>
  </si>
  <si>
    <t>1. Ввести в поле Адрес: "123456789"
2. Снять фокус с поля</t>
  </si>
  <si>
    <t>Не отображается ошибка для пустого поля Адрес на экране заказа самоката</t>
  </si>
  <si>
    <t xml:space="preserve">1. Кликнуть на поле Адрес
2. Снять фокус с поля
</t>
  </si>
  <si>
    <t>Пустое поле принято системой, ошибки нет</t>
  </si>
  <si>
    <t>Принимается системой значение только из цифр длиной от 12 до 13 цифр в поле Телефон на экране заказа самоката</t>
  </si>
  <si>
    <t>1. Ввести в поле Телефон 12 символов: 123456789012
3. Снять фокус с поля</t>
  </si>
  <si>
    <t>Отображается ошибка "Введите корректный телефон", поле подсвечено красной рамкой</t>
  </si>
  <si>
    <t>Принимается системой значение из цифр и знака "+" длиной 13 символов в поле Телефон на экране заказа самоката</t>
  </si>
  <si>
    <t>1. Ввести в поле Телефон 13 символов: +790412311221
3. Снять фокус с поля</t>
  </si>
  <si>
    <t>Принимается прошедшие и сегодняшняя даты полем "Дата доставки" в форме Про аренду экрана заказа самоката</t>
  </si>
  <si>
    <t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"Вяземская 7"
- поле станции выбрать "Черкизовская"
- поле телефон "12345678901"
4. Нажать кнопку "Дальше"
5. Убедиться в переходе на форму "Про аренду"</t>
  </si>
  <si>
    <t>1. Кликнуть на поле Дата доставки
2. Кликнуть на сегодняшний день</t>
  </si>
  <si>
    <t>Поле заполнено датой сегодняшнего дня, подсвечено красным, отображается ошибка, информирующая о введенной некорректной дате</t>
  </si>
  <si>
    <t>Поле принимает введенное значение, ошибка не отображается, граница поля не подсвечивается</t>
  </si>
  <si>
    <t>Нет ограничения по количеству символов для поля Комментарий формы Про аренду экрана заказа самоката</t>
  </si>
  <si>
    <t>1. Кликнуть на поле Комментарий
2. Ввести 33 символа: "переулоквозлестарогодоманомерсемь"
3. Снять фокус с поля</t>
  </si>
  <si>
    <t>Вводятся любые символы (нет ограничений по содержимому) в поле Комментарий формы заказа Про аренду</t>
  </si>
  <si>
    <t>1. Кликнуть на поле Комментарий
2. Ввести: "كلمةGivemescooter:)"
3. Снять фокус с поля</t>
  </si>
  <si>
    <t>Ссылка Яндекс в шапке открывает страницу дзена, а не главную страницу Яндекса</t>
  </si>
  <si>
    <t>1. Запустить тестовый стенд Яндекс Самокат</t>
  </si>
  <si>
    <t>Кликнуть по логотипу Яндекс в шапке</t>
  </si>
  <si>
    <r>
      <rPr>
        <sz val="10"/>
        <rFont val="Arial"/>
      </rPr>
      <t xml:space="preserve">Открывается страница  </t>
    </r>
    <r>
      <rPr>
        <u/>
        <sz val="10"/>
        <color rgb="FF1155CC"/>
        <rFont val="Arial"/>
      </rPr>
      <t>https://ya.ru</t>
    </r>
  </si>
  <si>
    <r>
      <rPr>
        <sz val="10"/>
        <rFont val="Arial"/>
      </rPr>
      <t xml:space="preserve">Срабатывает автоматическое перенаправление 
с сылки href="//yandex.ru" 
на </t>
    </r>
    <r>
      <rPr>
        <u/>
        <sz val="10"/>
        <color rgb="FF1155CC"/>
        <rFont val="Arial"/>
      </rPr>
      <t>https://dzen.ru/?yredirect=true</t>
    </r>
  </si>
  <si>
    <t>Текст "УЧЕБНЫЙ ТРЕНАЖЕР" содержит букву Е вместо Ё в шапке экрана Статус заказа</t>
  </si>
  <si>
    <t>Желательный</t>
  </si>
  <si>
    <t xml:space="preserve">Сравнить текст в шапке </t>
  </si>
  <si>
    <r>
      <rPr>
        <sz val="10"/>
        <color theme="1"/>
        <rFont val="Arial"/>
      </rPr>
      <t>Текст: УЧЕБНЫЙ ТРЕНАЖ</t>
    </r>
    <r>
      <rPr>
        <b/>
        <sz val="10"/>
        <color theme="1"/>
        <rFont val="Arial"/>
      </rPr>
      <t>Ё</t>
    </r>
    <r>
      <rPr>
        <sz val="10"/>
        <color theme="1"/>
        <rFont val="Arial"/>
      </rPr>
      <t>Р</t>
    </r>
  </si>
  <si>
    <r>
      <rPr>
        <sz val="10"/>
        <color theme="1"/>
        <rFont val="Arial"/>
      </rPr>
      <t>Текст: УЧЕБНЫЙ ТРЕНАЖ</t>
    </r>
    <r>
      <rPr>
        <b/>
        <sz val="10"/>
        <color theme="1"/>
        <rFont val="Arial"/>
      </rPr>
      <t>Е</t>
    </r>
    <r>
      <rPr>
        <sz val="10"/>
        <color theme="1"/>
        <rFont val="Arial"/>
      </rPr>
      <t>Р</t>
    </r>
  </si>
  <si>
    <t>Win, 10 GoogleChrome 154.0.8037.97 
1920x1080
1280х720
 Win, 10 YandexBrowser 26.8.4.893 
1920x1080
1280х720</t>
  </si>
  <si>
    <t>Появляется лишняя кнопка Go! рядом с полем ввода номера заказа в шапке после нажатия на кнопку Статус заказа</t>
  </si>
  <si>
    <t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"Вяземская 7"
- поле станции выбрать "Черкизовская"
- поле телефон "12345678901"
4. Нажать кнопку "Дальше"
5. В форме "Проаренду" заполнить:
- поле дата значением завтрашней даты
- поле срок аренды значением "сутки"
6. Нажать "Заказать"</t>
  </si>
  <si>
    <t>Нажать кнопку Статус заказа</t>
  </si>
  <si>
    <t>Вместо кнопок Заказать и Статус заказа появляется поле Номер заказа</t>
  </si>
  <si>
    <t>Win, 10 YandexBrowser 26.8.4.893 
1920x1083</t>
  </si>
  <si>
    <t>Текст плейсхолдера "Введите номер заказа"  вместо "Номер заказа" для поля ввода номера заказа в шапке</t>
  </si>
  <si>
    <t>Текст плейсхолдера "Номер заказа"</t>
  </si>
  <si>
    <t>Текст плейсхолдера "Введите номер заказа"</t>
  </si>
  <si>
    <t>Текстовые поля приложения не подсвечиваются синим во время валидного ввода, только в начале ввода при еще пустом поле</t>
  </si>
  <si>
    <t>1. Кликнуть на поле Имя
2. Ввести "Анна" не снимая фокуса с поля</t>
  </si>
  <si>
    <t>Во время ввода текста поле подсвечивается синей рамкой</t>
  </si>
  <si>
    <t>Рамки текстовых полей при валидном вводе не изменяются, сохраняют черный цвет, меняя цвет на синий только в начале ввода</t>
  </si>
  <si>
    <t>bug-20</t>
  </si>
  <si>
    <t xml:space="preserve">Невозможность поиска заказа на экране "Статус заказа" с использованием поля ввода номера в шапке </t>
  </si>
  <si>
    <t>1. Нажать кнопку Статус заказа
2. Ввести сохраненный номер из первого заказа</t>
  </si>
  <si>
    <t>Ожидаем переход к информации о заказе с комментарием "второй заказ"</t>
  </si>
  <si>
    <t>Нет отступа поля поиска по номеру заказа от шапки на экране "Статус заказа"</t>
  </si>
  <si>
    <t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"Вяземская 7"
- поле станции выбрать "Черкизовская"
- поле телефон "12345678901"
4. Нажать кнопку "Дальше"
5. В форме "Проаренду" заполнить:
- поле дата значением завтрашней даты
- поле срок аренды значением "сутки"
6. Нажать "Заказать"
7. Нажать "Посмотреть статус"</t>
  </si>
  <si>
    <t>Обратить внимание на расположение поля с номером заказа под шапкой</t>
  </si>
  <si>
    <t>Поле расположено под шапкой с отступом</t>
  </si>
  <si>
    <t>Win, 10 YandexBrowser 26.8.4.893 
1920x1083
Win, 10 GoogleChrome 154.0.8037.97 
1920x1080</t>
  </si>
  <si>
    <t>Текст строки "Дата доставки" вместо "Когда привезём" на экране Статус заказа в блоке информации о заказе</t>
  </si>
  <si>
    <t>Обратить внимание на бллок деталей заказа</t>
  </si>
  <si>
    <t>Текст строки с датой: "Когда привезём"</t>
  </si>
  <si>
    <t>Фактический текст: "Дата доставки"</t>
  </si>
  <si>
    <t>Длинное имя без пробелов перекрывает название строки Имя на экране Статус заказа</t>
  </si>
  <si>
    <t xml:space="preserve"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"п. Мирный, Вяземская улица д.1234"
- поле станции выбрать "Черкизовская"
- поле телефон "89011231212"
4. Нажать кнопку "Дальше"
5. В форме "Проаренду" заполнить:
- поле дата значением не ранее завтрашней даты, 12.12.2026
- поле срок аренды значением "пятеро суток"
6. Нажать "Заказать"
7. Нажать "Посмотреть статус"
</t>
  </si>
  <si>
    <t>1. Открыть Devtools 
2. Найти значение элемента для строки Имя 
3. Изменить текст "Александр" на "осеньунылаяпораочейочарованьеприятнамнетвояпрощальнаякраса"</t>
  </si>
  <si>
    <t>Название строки должно оставаться видимым</t>
  </si>
  <si>
    <t xml:space="preserve">Название строки скрыто за значением </t>
  </si>
  <si>
    <t>Длинная фамилия перекрывает название строки Фамилия на экране Статус заказа</t>
  </si>
  <si>
    <t>1. Открыть Devtools 
2. Найти значение элемента для строки Фамилия 
3. Изменить текст "Александров" на "осеньунылаяпораочейочарованьеприятнамнетвояпрощальнаякраса"</t>
  </si>
  <si>
    <t>Длинный адрес без пробелов перекрывает название строки Адрес на экране Статус заказа</t>
  </si>
  <si>
    <t>1. Открыть Devtools 
2. Найти значение элемента для строки Адрес
3. Изменить текст "п. Мирный, Вяземская улица д.1234" на "г.СеверодвинскулицаСалтыковаЩедринад.1234"</t>
  </si>
  <si>
    <t>Для заказа с выбранной станцией "Черкизовская" отображается станция "Преображенская площадь"</t>
  </si>
  <si>
    <t>Критический</t>
  </si>
  <si>
    <t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"п. Мирный, Вяземская улица д.1234"
- поле станции выбрать "Черкизовская"
- поле телефон "89011231212"
4. Нажать кнопку "Дальше"
5. В форме "Проаренду" заполнить:
- поле дата значением не ранее завтрашней даты
- поле срок аренды значением "сутки"
6. Нажать "Заказать"
7. Нажать "Посмотреть статус"</t>
  </si>
  <si>
    <t>Обратить внимание на блок деталей заказа в значение строки Станция метро</t>
  </si>
  <si>
    <t>Значение строки: "Черкизовская"</t>
  </si>
  <si>
    <t>Значение строки "Преображенская площадь"</t>
  </si>
  <si>
    <t xml:space="preserve">Отображается дата окончания аренды вместо даты доставки на экране Статус заказа </t>
  </si>
  <si>
    <t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"п. Мирный, Вяземская улица д.1234"
- поле станции выбрать "Черкизовская"
- поле телефон "89011231212"
4. Нажать кнопку "Дальше"
5. В форме "Проаренду" заполнить:
- поле дата значением не ранее завтрашней даты, 12.12.2026
- поле срок аренды значением "пятеро суток"
6. Нажать "Заказать"
7. Нажать "Посмотреть статус"</t>
  </si>
  <si>
    <t>Обратить внимание на дату в блоке информации о деталях заказа</t>
  </si>
  <si>
    <t>Отображается дата, с которой создавался заказ: 12 декабря</t>
  </si>
  <si>
    <t>Отображается дата, отличающаяся от выбранной на срок аренды :17 декабря</t>
  </si>
  <si>
    <t>Длинный комментарий без пробелов перекрывает название строки Комментарий на экране Статус заказа</t>
  </si>
  <si>
    <t xml:space="preserve"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"п. Мирный, Вяземская улица д.1234"
- поле станции выбрать "Черкизовская"
- поле телефон "89011231212"
4. Нажать кнопку "Дальше"
5. В форме "Проаренду" заполнить:
- поле дата значением не ранее завтрашней даты, 12.12.2026
- поле срок аренды значением "пятеро суток"
- поле комментарий значением "туда-сюда"
6. Нажать "Заказать"
7. Нажать "Посмотреть статус"
</t>
  </si>
  <si>
    <t>1. Открыть Devtools 
2. Найти значение элемента для строки Комментарий
3. Изменить текст "туда-сюда" на "осеньунылаяпораочейочарованьеприятнамнетвояпрощальнаякраса"</t>
  </si>
  <si>
    <t>bug-29</t>
  </si>
  <si>
    <t>Маленький отступ кнопок от заголовка в всплывающем окне подтверждения отмены заказа</t>
  </si>
  <si>
    <t>Нажать Отменить заказ</t>
  </si>
  <si>
    <t>Кнопки расположены с отступом от нижней границы в нижней трети всплывающего окна</t>
  </si>
  <si>
    <t>Кнопки смещены к центру окна</t>
  </si>
  <si>
    <t>bug-30</t>
  </si>
  <si>
    <t>Маленькие кнопки Назад и Отменить для всплывающего окна подтверждения отмены заказа</t>
  </si>
  <si>
    <t>Размер кнопок относительно всплывающего окна:</t>
  </si>
  <si>
    <t>Размер кнопок меньше ожидаемого</t>
  </si>
  <si>
    <t>Большой шрифт заголовка для всплывающего окна отмененного заказа</t>
  </si>
  <si>
    <t>1. Нажать Отменить заказ
2. Нажать Отменить</t>
  </si>
  <si>
    <t>Шрифт заголовка немного больше подзаголовка</t>
  </si>
  <si>
    <t>Шрифт заголовка значительно больше подзаголовка</t>
  </si>
  <si>
    <t xml:space="preserve"> Win, 10 YandexBrowser 26.8.4.893 
1920x1080
1280х720</t>
  </si>
  <si>
    <t>Маленький отступ для кнопки Хорошо от описания в всплывающем окне отмененного заказа</t>
  </si>
  <si>
    <t>Кнопка расположенаа с отступом</t>
  </si>
  <si>
    <t>Кнопка "прижата" к описанию</t>
  </si>
  <si>
    <t>Блок статусов заказа расположен ниже блока деталей заказов а не в один уровень с ним при открытии экрана Статус заказа через кнопку "Посмотреть статус"</t>
  </si>
  <si>
    <t>Обратить внимание на блок статусов заказа</t>
  </si>
  <si>
    <t>Расположение блока статусов в один уровень с блоком информации:</t>
  </si>
  <si>
    <t>Блок статусов расположен ниже блока деталей</t>
  </si>
  <si>
    <t>Меняется заголовок статуса 2 вместо описания для активного статуса на экране Статус заказа</t>
  </si>
  <si>
    <t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"п. Мирный, Вяземская улица д.1234"
- поле станции выбрать "Черкизовская"
- поле телефон "89011231212"
4. Нажать кнопку "Дальше"
5. В форме "Проаренду" заполнить:
- поле дата значением не ранее завтрашней даты, 12.12.2026
- поле срок аренды значением "пятеро суток"
6. Нажать "Заказать"
7. Нажать "Посмотреть статус"
8. В Postman создать курьера с именем "Ян" и принять им созданный заказ</t>
  </si>
  <si>
    <t>Обновить страницу с экраном Статус заказа</t>
  </si>
  <si>
    <t>Отображается заголовок "Курьер едет к вам"
Отображается описание статуса: "Курьер Ян едет к вам"</t>
  </si>
  <si>
    <t>Отображается заголовок, содержащий имя курьера: "Курьер Ян едет к вам"
Отображается описание статуса: "Номер для связи: 0101"</t>
  </si>
  <si>
    <t>Не отображается полное длиинное имя курьера в статусах заказа на экране Статус заказа</t>
  </si>
  <si>
    <t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"п. Мирный, Вяземская улица д.1234"
- поле станции выбрать "Черкизовская"
- поле телефон "89011231212"
4. Нажать кнопку "Дальше"
5. В форме "Проаренду" заполнить:
- поле дата значением не ранее завтрашней даты, 12.12.2026
- поле срок аренды значением "пятеро суток"
6. Нажать "Заказать"
7. Нажать "Посмотреть статус"
8. Создать курьера с именем "федорпавловичкамчатский" и принять созданный заказ</t>
  </si>
  <si>
    <t>Имя отображается полностью</t>
  </si>
  <si>
    <t>Часть имени скрывается точками</t>
  </si>
  <si>
    <t>Заголовок 2го статуса меняется на "Курьер задерживается" на экране Статус заказа при наступлении дня доставки (в 00:00), указанного при заказе, а не в 23:59 дня доставки</t>
  </si>
  <si>
    <t>1. Перевести время и дату на устройстве на 23:58 дня перед датой доставки
2. Дождаться наступления 00:00 дня доставки</t>
  </si>
  <si>
    <t>Ждем сохранения активного статуса и перемены на курьер задерживается с 23:59 дня доставки</t>
  </si>
  <si>
    <t>Статус меняется на Курьер задерживается при наступлении дня, указанного как дата доставки при формировании заказа</t>
  </si>
  <si>
    <t>3й статус заказа "Курьер на месте" не становится активным после нажатия кнопки "Завершить" в приложении курьера</t>
  </si>
  <si>
    <t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"п. Мирный, Вяземская улица д.1234"
- поле станции выбрать "Черкизовская"
- поле телефон "89011231212"
4. Нажать кнопку "Дальше"
5. В форме "Проаренду" заполнить:
- поле дата значением не ранее завтрашней даты, 12.12.2026
- поле срок аренды значением "пятеро суток"
6. Нажать "Заказать"
7. Нажать "Посмотреть статус"
8. В Postman создать курьера  и принять им созданный заказ</t>
  </si>
  <si>
    <t>Нажать кнопку Завершить в приложении курьера</t>
  </si>
  <si>
    <t xml:space="preserve">Отображается активный 3й статус на экране Статус заказа </t>
  </si>
  <si>
    <t>Статус невозможно сделать активным, в документации не предусмотрена механика перехода к статусу 3. При завершении заказа осуществляется переход сразу к активному 4му статусу, для пользователя статус 3 НЕ отображается</t>
  </si>
  <si>
    <t xml:space="preserve">Описание активного статуса 4, содержит день недели, а не дату окончания аренды </t>
  </si>
  <si>
    <t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"п. Мирный, Вяземская улица д.1234"
- поле станции выбрать "Черкизовская"
- поле телефон "89011231212"
4. Нажать кнопку "Дальше"
5. В форме "Проаренду" заполнить:
- поле дата значением не ранее завтрашней даты, 12.12.2026
- поле срок аренды значением "пятеро суток"
6. Нажать "Заказать"
7. Нажать "Посмотреть статус"
8. В Postman создать курьера и принять им созданный заказ
9. Завершить заказ по id заказа</t>
  </si>
  <si>
    <t>Отображается дата окончания аренды</t>
  </si>
  <si>
    <t>Отображается день недели окончания аренды</t>
  </si>
  <si>
    <t>Нет изображения дороги на дизайнерском элементе для ненайденного заказа на экране Статуса заказа</t>
  </si>
  <si>
    <t>1. Перейти к экрану "Статус заказа"</t>
  </si>
  <si>
    <t>1. Ввести несуществующий номер заказа 0000
2. Обратить внимание на изображение</t>
  </si>
  <si>
    <t>Содержит дорогу</t>
  </si>
  <si>
    <t>Дороги нет</t>
  </si>
  <si>
    <t>При пустом поле Адрес и заполненных остальных полях валидными данными осуществляется переход на форму "Про аренду"</t>
  </si>
  <si>
    <t>1. Заполнить:
- поле имя значением "Александр"
- поле фамилия значением "Александров"
- поле станции выбрать "Черкизовская"
- поле телефон "12345678901"
- поле Адрес оставить пустым
2. Нажать кнопку "Дальше"</t>
  </si>
  <si>
    <t>При нажатии кнопки "Дальше"  не просходит переход на форму "Про аренду"</t>
  </si>
  <si>
    <t>Осуществляется переход на следующую форму</t>
  </si>
  <si>
    <t>Цвет текста плейсхолдера "Станция метро" темно-серый вместо светло-серого, отличающийся от других полей в форме Для кого самокат</t>
  </si>
  <si>
    <t>Сравнить цвет текста плейсхолдеров полей</t>
  </si>
  <si>
    <t>Цвет бледно-серый, не отличается от других полей</t>
  </si>
  <si>
    <t>Цвет текста темнее, чем текст других полей</t>
  </si>
  <si>
    <t>Не отображается кружок рядом с названием станции в заполненном поле выбора станции метро в форме Для кого самокат</t>
  </si>
  <si>
    <t>1. Заполнить поле Станции метро значением станции Черкизовская</t>
  </si>
  <si>
    <t>Отображается кружок</t>
  </si>
  <si>
    <t xml:space="preserve">Отображается только название станции </t>
  </si>
  <si>
    <t>В тексте ошибки слово "номер" вместо "телефон" для поля Телефон формы Для кого самокат</t>
  </si>
  <si>
    <t>1. Кликнуть на поле телфон
2. Ввести "1234" 
3. Снять фокус с поля</t>
  </si>
  <si>
    <t>Отображается ошибка "Введите корректный телефон"</t>
  </si>
  <si>
    <t>Текст ошибки: "Введите корректный номер"</t>
  </si>
  <si>
    <t>Сравнить текст кнопки с ожидаемым</t>
  </si>
  <si>
    <t>Текст на кнопке "Дальше"</t>
  </si>
  <si>
    <t>Текст на кнопке "Далее"</t>
  </si>
  <si>
    <t>Не отображается ошибка и не изменяются границы пустого поля Когда привести самокат при завершении создания заказа кнопкой Заказать</t>
  </si>
  <si>
    <t>1. Заполнить поле Срок аренды значением "сутки"
2. Поле Когда привезти самокат оставить пустым
3. Нажать кнопку "Заказать"</t>
  </si>
  <si>
    <t>Поле Когда привезти самокат подсвечивается красным, отображается ошибка о некорректной дате</t>
  </si>
  <si>
    <t xml:space="preserve">Поле не реагирует визуально, заказ не создается </t>
  </si>
  <si>
    <t xml:space="preserve">Заполнется ручным вводом даты поле "Когда привезти самокат" в форме Про аренду </t>
  </si>
  <si>
    <t>1. Кликнуть на поле Когда привезти самокат
2. Ввести 22122021
3. Снять фокус с поля</t>
  </si>
  <si>
    <t>Ожидаем невозможность ручного ввода даты в поле</t>
  </si>
  <si>
    <t>При снятии фокуса поле форматирует введенные цифры в год и принимает значение: 01.01.221220</t>
  </si>
  <si>
    <t>Серый вместо черного текст плейсхолдера Когда привезти самокат для поля выбора даты в фокусе</t>
  </si>
  <si>
    <t>Кликнуть на поле Когда привезти самокат</t>
  </si>
  <si>
    <t>Ожидаемый вид плейсхолдера в фокусе с черным текстом</t>
  </si>
  <si>
    <t>Фактически текст серый</t>
  </si>
  <si>
    <t>bug-49</t>
  </si>
  <si>
    <t>Дизайн календаря с серой шапкой вместо календаря с белым фоном и черной рамкой для поля Когда привезти самокат в форме Про аренду</t>
  </si>
  <si>
    <t>bug-50</t>
  </si>
  <si>
    <t>Календарь появляется по центру экрана под полем Когда привезти самокат, а не по правой границе поля выбра даты в форме Про аренду</t>
  </si>
  <si>
    <t>Календарь появляется у правой границы поля под ним</t>
  </si>
  <si>
    <t>Календарь появляется по центру экрана под полем</t>
  </si>
  <si>
    <t>Заказ создается при вводе некорректной даты (ранее завтрашнего дня) в поле Кода привезти самокат в форме заказа Про аренду</t>
  </si>
  <si>
    <t>1. Кликнуть на поле Дата доставки
2. Кликнуть на сегодняшний день
3. Заполнить поле Срок аренды значением "сутки"
4. Нажать кнопку "Заказать" под формой</t>
  </si>
  <si>
    <t>При клике на кнопку Заказать не создается заказ</t>
  </si>
  <si>
    <t>Происходит переход к окну подтверждения. После подтверждения создается заказ с присвоенным номером и отображением статуса "Курьер задерживается"</t>
  </si>
  <si>
    <t>Не отображается ошибка для поля Когда привезти самокат, заполненного некорректной датой, ранее завтрашнего дня</t>
  </si>
  <si>
    <t xml:space="preserve">1. Кликнуть на поле выбора Когда привезти
2. Выбрать вчерашний день
</t>
  </si>
  <si>
    <t>Поле заполняется датой вчерашнего дня, подсвечивается красной рамкой, отображается ошибка о некорректной дате</t>
  </si>
  <si>
    <t>Поле заполняется данными вчерашннго дня, ошибка не отображается</t>
  </si>
  <si>
    <t>Выпадающий список появляется у правого края поля Срок аренды вместо длины во все поле в форме Про аренду</t>
  </si>
  <si>
    <t>Кликнуть на поле Срок аренды</t>
  </si>
  <si>
    <t>Ожидаемый вид списка: во всю длину поля</t>
  </si>
  <si>
    <t>Серый вместо черного текст плейсхолдера и текста выпадающего списка для поля Срок аренды в фокусе</t>
  </si>
  <si>
    <t>Ожидаем изменение цвета текста плейсхолдера на черный, цвет пунктов выпадающего списка черный</t>
  </si>
  <si>
    <t>Цвет текста плейсхолдера остается серым, цвет пунктов выпадающего списка серый</t>
  </si>
  <si>
    <t>Поле Срок аренды не подсвечивается синим в фокусе</t>
  </si>
  <si>
    <t>1. Нажать на поле Срок аренды</t>
  </si>
  <si>
    <t>Поле подсвечено синей рамкой</t>
  </si>
  <si>
    <t>Цвет рамки поля остается серым</t>
  </si>
  <si>
    <t>Закрашенная треугольная стрелочка  вместо &lt;, направленной вниз, для выпадающего списка поля Срок аренды в форме Про аренду</t>
  </si>
  <si>
    <t>Обратить внимание на поле Срок аренды</t>
  </si>
  <si>
    <t>Не отображается ошибка и не изменяются границы пустого поля Срок аренды при завершении создания заказа кнопкой Заказать</t>
  </si>
  <si>
    <t>1. Заполнить поле Когда привезти самокат датой завтрашнего дня
2. Поле Срок аренды оставить пустым
3. Нажать кнопку "Заказать"</t>
  </si>
  <si>
    <t>Поле Срок аренды подсвечивается красным, отображается ошибка о некорректной дате</t>
  </si>
  <si>
    <t>Белая галочка на синем фоне вместо черной без фона для выбранного чек-бокса цвета самоката в форме Про аренду</t>
  </si>
  <si>
    <t>1. Кликнуть на чек-бокс со значеним серая безысходность</t>
  </si>
  <si>
    <t>Тонкая серая граница для неотмеченного чек-бокса вместо жирной  форме заказа Про аренду</t>
  </si>
  <si>
    <t>Обратить внимание на чек-бокс</t>
  </si>
  <si>
    <t>bug-60</t>
  </si>
  <si>
    <t>Всплывает окно подтверждения создания заказа вместо всплывающего окна с номером созданного заказа при нажатии на кнопку "Заказать" под формой Про аренду</t>
  </si>
  <si>
    <t>1. Запустить тестовый стенд Яндекс Самокат
2. Нажать "Заказать" на странице лендинга
3. В форме "Для кого самокат"  заполнить:
- поле имя значением "Александр"
- поле фамилия значением "Александров"
- поле адрес значением: "Вяземская 7"
- поле станции выбрать "Черкизовская"
- поле телефон "12345678901"
4. Нажать кнопку "Дальше"
5. В форме "Проаренду" заполнить:
- поле дата значением завтрашней даты
- поле срок аренды значением "сутки"</t>
  </si>
  <si>
    <t>Кликнуть по кнопке "Заказать" под формой Про аренду</t>
  </si>
  <si>
    <t>Появляется всплывающее окно с номером созданного заказа</t>
  </si>
  <si>
    <t>Появляется всплывающее окно для подтверждения создания заказа</t>
  </si>
  <si>
    <t>bug-61</t>
  </si>
  <si>
    <t>Блокирующий</t>
  </si>
  <si>
    <t>Появляется окно для подтверждения создания заказа, при клике на кнопку "Да" заказ не создается, запрос на бэк не идет</t>
  </si>
  <si>
    <t xml:space="preserve">Win, 10 GoogleChrome 154.0.8037.97 
1920x1080
</t>
  </si>
  <si>
    <t xml:space="preserve">Текст описания заканчивается на "заказ" вместо "статус" на всплывающем окне после создания заказа </t>
  </si>
  <si>
    <t>Сравнить текст на всплывающем окне с номером заказа с ожидаемым</t>
  </si>
  <si>
    <t>«Номер заказа NNNNN. Запишите его: пригодится, чтобы отслеживать статус»</t>
  </si>
  <si>
    <t>Фактически: «Номер заказа NNNNN. Запишите его: пригодится, чтобы отслеживать заказ»</t>
  </si>
  <si>
    <t>Невозможность создать заказ для браузера Google Chrome</t>
  </si>
  <si>
    <t>Некорректный текст кнопки: "Далее" вместо "Дальше" на странице заказа самоката в форме Для кого самокат</t>
  </si>
  <si>
    <t>Появление нотификации в 21:59 для открытого приложения в день доставки заказа</t>
  </si>
  <si>
    <t>Нотификация не приходит для впервые запущенного приложения без разрешения на уведомления</t>
  </si>
  <si>
    <t>На устройстве изменить текущее время на 12:00</t>
  </si>
  <si>
    <t>В 12:00 НЕ появляется уведомление, информирующее о  том, что осталось 2 часа, чтобы выполнить заказ</t>
  </si>
  <si>
    <t>В 23:00 НЕ появляется уведомление, информирующее о  том, что осталось 2 часа, чтобы выполнить заказ</t>
  </si>
  <si>
    <t>На устройстве изменить текущее время на 23:00</t>
  </si>
  <si>
    <t>При задержке заказа на следующий день в 21:59 НЕ появляется уведомление, информирующее о  том, что осталось 2 часа, чтобы выполнить заказ</t>
  </si>
  <si>
    <t>НЕ появление нотификации в 21:59 в следующий день от доставки заказа</t>
  </si>
  <si>
    <t>НЕ появление нотификации в 23:00 в день доставки заказа</t>
  </si>
  <si>
    <t>НЕ появление нотификации в 12:00  в день доставки заказа</t>
  </si>
  <si>
    <t>Общий вид нотификации</t>
  </si>
  <si>
    <t>Содержание текста заголовка нотификации</t>
  </si>
  <si>
    <t>Стиль и расположение заголовка текста нотификации</t>
  </si>
  <si>
    <t>Содержание текста описания нотификации</t>
  </si>
  <si>
    <t>Стиль и расположение текста описания нотификации</t>
  </si>
  <si>
    <t>Наличие названия приложения Яндекс.Самокат в шапке нотификации</t>
  </si>
  <si>
    <t>Стиль и расположение текста шапки нотификации</t>
  </si>
  <si>
    <t>Наличие иконки приложения Яндекс.Самокат в шапке нотификации</t>
  </si>
  <si>
    <t>Стиль и расположение иконки приложения Яндекс.Самокат в шапке нотификации</t>
  </si>
  <si>
    <t>Точка после текста названия приложения в шапке нотификации</t>
  </si>
  <si>
    <t>НЕ появление нотификации в 22:00  в день доставки заказа</t>
  </si>
  <si>
    <t>НЕ появление нотификации в 21:58  в день доставки заказа</t>
  </si>
  <si>
    <t>Появление нотификации в 21:59 для свернутого приложения в день доставки заказа</t>
  </si>
  <si>
    <t>Появление нотификации в 21:59 для закрытого приложения в день доставки заказа</t>
  </si>
  <si>
    <t>Появление нотификации в 21:59 при отсутствии интернет-соединения в день доставки заказа</t>
  </si>
  <si>
    <t>Появление нотификации в 21:59 в день доставки заказа во время активного звонка</t>
  </si>
  <si>
    <t>Появление нотификации в 21:59 в день доставки заказа во время сработавшего будильника</t>
  </si>
  <si>
    <t>Появление нотификации в 21:59 в день доставки заказа при низком заряде батареи</t>
  </si>
  <si>
    <t>Появление нотификации в 21:59 в день доставки заказа в режиме энергосбережения</t>
  </si>
  <si>
    <t>НЕ появление нотификации в 21:59 при включенном авиарежиме в день доставки заказа</t>
  </si>
  <si>
    <t>НЕ появление нотификации в 21:59 при включенном режиме не беспокоить в день доставки заказа</t>
  </si>
  <si>
    <t>Общий вид уведомления об отсутствии интернет-соединения</t>
  </si>
  <si>
    <t>Расположение уведомления об отсутствии интернет-соединения</t>
  </si>
  <si>
    <t>Содержание заголовка уведомления об отсутствии интернет-соединения</t>
  </si>
  <si>
    <t>Стиль и расположение заголовка уведомления об отсутствии интернет-соединения</t>
  </si>
  <si>
    <t>Содержание описания уведомления об отсутствии интернет-соединения</t>
  </si>
  <si>
    <t>Стиль и расположение описания уведомления об отсутствии интернет-соединения</t>
  </si>
  <si>
    <t>Наличие кнопки «Ок» в  уведомлении об отсутствии интернет-соединения</t>
  </si>
  <si>
    <t>Стиль и расположение кнопки "Ок" уведомления об отсутствии интернет-соединения</t>
  </si>
  <si>
    <t>Текст кнопки «Ок» в  уведомлении об отсутствии интернет-соединения</t>
  </si>
  <si>
    <t>Появление уведомления об отсутствии интернет-соединения при попытке авторизации в приложении</t>
  </si>
  <si>
    <t>Появление уведомления об отсутствии интернет-соединения при переходе по пуш уведомлению об остаточном времени заказа</t>
  </si>
  <si>
    <t>Появление уведомления об отсутствии интернет-соединения при попытке перехода на вкладку Мои</t>
  </si>
  <si>
    <t>Появление уведомления об отсутствии интернет-соединения при попытке перехода на вкладку Все</t>
  </si>
  <si>
    <t>Появление уведомления об отсутствии интернет-соединения при попытке принять заказ во вкладке Все</t>
  </si>
  <si>
    <t>Появление уведомления об отсутствии интернет-соединения при попытке завершить заказ во вкладке Мои</t>
  </si>
  <si>
    <t>Появление уведомления об отсутствии интернет-соединения при нажатии на значок фильтра заказов</t>
  </si>
  <si>
    <t>Появление уведомления об отсутствии интернет-соединения при попытке применить фильтр поиска заказа во вкладке Все</t>
  </si>
  <si>
    <t>Появление уведомления об отсутствии интернет-соединения при попытке завершить заказ нажатием кнопки на модальном окне подтверждения</t>
  </si>
  <si>
    <t>Появление уведомления об отсутствии интернет-соединения при попытке принять заказ нажатием кнопки на модальном окне подтверждения</t>
  </si>
  <si>
    <t>Закрытие уведомления об отсутствии интернет-соединения тапом на кнопку ОК</t>
  </si>
  <si>
    <t xml:space="preserve">Повторное открытие уведомления при отсутствии интернет-соединения </t>
  </si>
  <si>
    <t xml:space="preserve">Продолжение работы приложения при восстановлении сети после закрытия уведомления при отсутствии интернет-соединения </t>
  </si>
  <si>
    <t>НЕ появление уведомления об отсутствии интернет-соединения при тапе на неактивную область экрана</t>
  </si>
  <si>
    <t>НЕ закрытие уведомления об отсутствии интернет-соединения тапом на затененную область экрана</t>
  </si>
  <si>
    <t>НЕ появление уведомления об отсутствии интернет-соединения при слабом интернет-соединении</t>
  </si>
  <si>
    <t>Появление нотификации в 21:59 в день доставки заказа при заблокированном экране устройства</t>
  </si>
  <si>
    <t>Заблокировать экран устройства</t>
  </si>
  <si>
    <t>В 21:59 на заблокированном экране появляется уведомление, информирующее о  том, что осталось 2 часа, чтобы выполнить заказ</t>
  </si>
  <si>
    <t>На устройстве изменить текущую дату на дату, следующую от доставки</t>
  </si>
  <si>
    <t>ТК-51</t>
  </si>
  <si>
    <t>ТК-52</t>
  </si>
  <si>
    <t>ТК-53</t>
  </si>
  <si>
    <t>ТК-54</t>
  </si>
  <si>
    <t>ТК-55</t>
  </si>
  <si>
    <t>Невский проспект</t>
  </si>
  <si>
    <t>"Алек Сандр"</t>
  </si>
  <si>
    <t>Только цифры количеством от 0 до 10 включительно (без знака «+»)</t>
  </si>
  <si>
    <t>Цифры и знак "+" (общее количество от 0 до 12 символов включительно)</t>
  </si>
  <si>
    <t>семнадцать дней</t>
  </si>
  <si>
    <t>множество 7 из значений: 
сутки
двое суток
трое суток
четверо суток
пятеро суток
шестеро суток
семеро суток</t>
  </si>
  <si>
    <t>Фактически белая галочка на синем фоне:</t>
  </si>
  <si>
    <t>Незакрашенная стрелочка в виде галочки:</t>
  </si>
  <si>
    <t xml:space="preserve">Стрелка треугольная, имеет заливку: </t>
  </si>
  <si>
    <t>Ожидаем жирную серую границу невыбранного чек-бокса</t>
  </si>
  <si>
    <t>Фактически граница пустого чек-бокса черная тонкая</t>
  </si>
  <si>
    <t>Блок горизонтально выравнивается по блоку информации о деталях заказа</t>
  </si>
  <si>
    <t>Поле короткое, вместо части поля справа от него кнопка Go</t>
  </si>
  <si>
    <t>Отступ от шапки маленький</t>
  </si>
  <si>
    <t>При нажатии на Enter остается открытой информация о заказе без комментария. При нажатии на кнопку Go из доработки фронтенда, так же не происходит переход с искомому заказу</t>
  </si>
  <si>
    <t>Ожидаемый вид календаря с неразграниченной шапкой и невыделенной текущей датой</t>
  </si>
  <si>
    <t>Фактически календарь в другом дизайне с шапкой и с отображающейся текущей датой</t>
  </si>
  <si>
    <t>Список у левого края поля содержит полосу скролла</t>
  </si>
  <si>
    <t xml:space="preserve">Ожидаем черный чек-бокс с черной галочкой </t>
  </si>
  <si>
    <t>1. Кликнуть по кнопке "Заказать" под формой Про аренду
2. Открыть DevTools для мониторинга запросов во вкладке Network</t>
  </si>
  <si>
    <t>Не удаляется из БД заказ при нажатии кнопки Отменить во всплывающем окне экрана Статус заказа</t>
  </si>
  <si>
    <t>1. Нажать "Отменить заказ"
2. Открыть DevTools во вкладке Network
3. Нажать "Отменить" в веб-приложении
4. Найти ответ на запрос кнопки "Отменить"
5. Выполнить запрос к таблице Orders БД по номеру отмененного заказа</t>
  </si>
  <si>
    <t>При запросе из БД данных для отмененного пользователем заказа получаем таблицу с "t" в столбце cancelled</t>
  </si>
  <si>
    <t>После нажатия кнопки Отменить повторный поиск данного заказа по номеру ведет на экран "Такого заказа нет"</t>
  </si>
  <si>
    <r>
      <t>1. Отправляется PUT запрос на эндпоинт с существующим номером заказа 
/api/v1/orders/cancel?</t>
    </r>
    <r>
      <rPr>
        <b/>
        <sz val="12"/>
        <color theme="1"/>
        <rFont val="Arial"/>
        <family val="2"/>
        <charset val="204"/>
      </rPr>
      <t>t</t>
    </r>
    <r>
      <rPr>
        <sz val="10"/>
        <color theme="1"/>
        <rFont val="Arial"/>
        <family val="2"/>
        <charset val="204"/>
      </rPr>
      <t>=63711
Получаем респонз: HTTP/1.1</t>
    </r>
    <r>
      <rPr>
        <b/>
        <sz val="10"/>
        <color theme="1"/>
        <rFont val="Arial"/>
        <family val="2"/>
        <charset val="204"/>
      </rPr>
      <t xml:space="preserve"> 400 Bad Request</t>
    </r>
    <r>
      <rPr>
        <sz val="10"/>
        <color theme="1"/>
        <rFont val="Arial"/>
        <family val="2"/>
        <charset val="204"/>
      </rPr>
      <t xml:space="preserve">
{
  "message":  "Недостаточно данных для поиска"
}
</t>
    </r>
    <r>
      <rPr>
        <i/>
        <sz val="10"/>
        <color theme="1"/>
        <rFont val="Arial"/>
        <family val="2"/>
        <charset val="204"/>
      </rPr>
      <t>Прим. Фактическая отмена заказа происходит по эндпоинту с параметром track на /api/v1/orders/cancel?track=63711 при отправке ручного запроса к API</t>
    </r>
    <r>
      <rPr>
        <sz val="10"/>
        <color theme="1"/>
        <rFont val="Arial"/>
        <family val="2"/>
        <charset val="204"/>
      </rPr>
      <t xml:space="preserve">
2. В БД в столбце "cancelled" статус неотмененного заказа</t>
    </r>
    <r>
      <rPr>
        <b/>
        <sz val="12"/>
        <color theme="1"/>
        <rFont val="Arial"/>
        <family val="2"/>
        <charset val="204"/>
      </rPr>
      <t>" f "</t>
    </r>
  </si>
  <si>
    <r>
      <t>1. Отправляется PUT запрос на эндпоинт с существующим номером заказа 
/api/v1/orders/cancel?</t>
    </r>
    <r>
      <rPr>
        <b/>
        <sz val="11"/>
        <color theme="1"/>
        <rFont val="Arial"/>
        <family val="2"/>
        <charset val="204"/>
      </rPr>
      <t>track</t>
    </r>
    <r>
      <rPr>
        <sz val="10"/>
        <color theme="1"/>
        <rFont val="Arial"/>
        <family val="2"/>
        <charset val="204"/>
      </rPr>
      <t xml:space="preserve">=63711
В респонзе на нажатие кнопки Отменить ожидаем:
</t>
    </r>
    <r>
      <rPr>
        <b/>
        <sz val="10"/>
        <color theme="1"/>
        <rFont val="Arial"/>
        <family val="2"/>
        <charset val="204"/>
      </rPr>
      <t>HTTP/1.1 200</t>
    </r>
    <r>
      <rPr>
        <sz val="10"/>
        <color theme="1"/>
        <rFont val="Arial"/>
        <family val="2"/>
        <charset val="204"/>
      </rPr>
      <t xml:space="preserve">
{
    ok: true
}
2. В БД в столбце "cancelled" статус отмененного заказа </t>
    </r>
    <r>
      <rPr>
        <b/>
        <sz val="12"/>
        <color theme="1"/>
        <rFont val="Arial"/>
        <family val="2"/>
        <charset val="204"/>
      </rPr>
      <t>" t 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</si>
</sst>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44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b/>
      <sz val="11"/>
      <color rgb="FF000000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u/>
      <sz val="10"/>
      <color rgb="FF0000FF"/>
      <name val="Arial"/>
    </font>
    <font>
      <b/>
      <sz val="12"/>
      <color rgb="FF000000"/>
      <name val="Arial"/>
    </font>
    <font>
      <b/>
      <sz val="12"/>
      <color theme="1"/>
      <name val="Arial"/>
    </font>
    <font>
      <b/>
      <sz val="12"/>
      <color theme="1"/>
      <name val="Arial"/>
      <scheme val="minor"/>
    </font>
    <font>
      <b/>
      <sz val="14"/>
      <color rgb="FF000000"/>
      <name val="Arial"/>
    </font>
    <font>
      <b/>
      <sz val="10"/>
      <color rgb="FF6AA84F"/>
      <name val="Arial"/>
    </font>
    <font>
      <sz val="14"/>
      <color theme="1"/>
      <name val="Arial"/>
    </font>
    <font>
      <strike/>
      <sz val="10"/>
      <color theme="1"/>
      <name val="Arial"/>
    </font>
    <font>
      <sz val="11"/>
      <color theme="1"/>
      <name val="Arial"/>
    </font>
    <font>
      <b/>
      <sz val="10"/>
      <color rgb="FFCC0000"/>
      <name val="Arial"/>
    </font>
    <font>
      <b/>
      <sz val="18"/>
      <color rgb="FF000000"/>
      <name val="Arial"/>
    </font>
    <font>
      <sz val="18"/>
      <color theme="1"/>
      <name val="Arial"/>
    </font>
    <font>
      <sz val="18"/>
      <color rgb="FF000000"/>
      <name val="Arial"/>
    </font>
    <font>
      <i/>
      <sz val="12"/>
      <color rgb="FF000000"/>
      <name val="Arial"/>
    </font>
    <font>
      <u/>
      <sz val="10"/>
      <color rgb="FF0000FF"/>
      <name val="Arial"/>
    </font>
    <font>
      <b/>
      <sz val="10"/>
      <color rgb="FF3D85C6"/>
      <name val="Arial"/>
    </font>
    <font>
      <sz val="11"/>
      <color rgb="FF000000"/>
      <name val="Arial"/>
    </font>
    <font>
      <sz val="10"/>
      <color theme="1"/>
      <name val="Arial"/>
    </font>
    <font>
      <sz val="16"/>
      <color theme="1"/>
      <name val="Arial"/>
    </font>
    <font>
      <b/>
      <sz val="10"/>
      <color theme="1"/>
      <name val="Arial"/>
    </font>
    <font>
      <u/>
      <sz val="10"/>
      <color rgb="FF0000FF"/>
      <name val="Arial"/>
    </font>
    <font>
      <i/>
      <sz val="10"/>
      <color rgb="FF000000"/>
      <name val="Arial"/>
    </font>
    <font>
      <b/>
      <i/>
      <sz val="10"/>
      <color rgb="FF000000"/>
      <name val="Arial"/>
    </font>
    <font>
      <strike/>
      <sz val="9"/>
      <color theme="1"/>
      <name val="Arial"/>
    </font>
    <font>
      <u/>
      <sz val="10"/>
      <color rgb="FF1155CC"/>
      <name val="Arial"/>
    </font>
    <font>
      <sz val="10"/>
      <color theme="1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color theme="7"/>
      <name val="Arial"/>
      <family val="2"/>
      <charset val="204"/>
    </font>
    <font>
      <sz val="8"/>
      <name val="Arial"/>
      <family val="2"/>
      <charset val="204"/>
      <scheme val="minor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color theme="3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0"/>
      <color theme="9" tint="-0.499984740745262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C9DAF8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7" fillId="4" borderId="6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6" fillId="8" borderId="0" xfId="0" applyFont="1" applyFill="1" applyAlignment="1">
      <alignment horizontal="left" vertical="top" wrapText="1"/>
    </xf>
    <xf numFmtId="164" fontId="6" fillId="0" borderId="5" xfId="0" applyNumberFormat="1" applyFont="1" applyBorder="1" applyAlignment="1">
      <alignment horizontal="left" vertical="top" wrapText="1"/>
    </xf>
    <xf numFmtId="0" fontId="12" fillId="0" borderId="0" xfId="0" applyFont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6" fillId="10" borderId="6" xfId="0" applyFont="1" applyFill="1" applyBorder="1" applyAlignment="1">
      <alignment horizontal="center" vertical="top" wrapText="1"/>
    </xf>
    <xf numFmtId="164" fontId="5" fillId="0" borderId="5" xfId="0" applyNumberFormat="1" applyFont="1" applyBorder="1" applyAlignment="1">
      <alignment horizontal="left" vertical="top" wrapText="1"/>
    </xf>
    <xf numFmtId="0" fontId="5" fillId="0" borderId="6" xfId="0" applyFont="1" applyBorder="1" applyAlignment="1">
      <alignment horizontal="center" vertical="top" wrapText="1"/>
    </xf>
    <xf numFmtId="0" fontId="21" fillId="4" borderId="11" xfId="0" applyFont="1" applyFill="1" applyBorder="1" applyAlignment="1">
      <alignment horizontal="center" vertical="top" wrapText="1"/>
    </xf>
    <xf numFmtId="0" fontId="5" fillId="0" borderId="5" xfId="0" applyFont="1" applyBorder="1" applyAlignment="1">
      <alignment horizontal="left" vertical="top" wrapText="1"/>
    </xf>
    <xf numFmtId="0" fontId="22" fillId="0" borderId="0" xfId="0" applyFont="1" applyAlignment="1">
      <alignment horizontal="center" vertical="top" wrapText="1"/>
    </xf>
    <xf numFmtId="0" fontId="5" fillId="0" borderId="12" xfId="0" applyFont="1" applyBorder="1" applyAlignment="1">
      <alignment horizontal="left" vertical="top" wrapText="1"/>
    </xf>
    <xf numFmtId="0" fontId="13" fillId="0" borderId="12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5" fillId="8" borderId="6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25" fillId="0" borderId="0" xfId="0" applyFont="1" applyAlignment="1">
      <alignment horizontal="left" vertical="top" wrapText="1"/>
    </xf>
    <xf numFmtId="0" fontId="4" fillId="0" borderId="0" xfId="0" applyFont="1"/>
    <xf numFmtId="0" fontId="6" fillId="0" borderId="12" xfId="0" applyFont="1" applyBorder="1" applyAlignment="1">
      <alignment horizontal="left" vertical="top" wrapText="1"/>
    </xf>
    <xf numFmtId="0" fontId="6" fillId="13" borderId="0" xfId="0" applyFont="1" applyFill="1" applyAlignment="1">
      <alignment horizontal="left" vertical="top" wrapText="1"/>
    </xf>
    <xf numFmtId="0" fontId="5" fillId="13" borderId="0" xfId="0" applyFont="1" applyFill="1" applyAlignment="1">
      <alignment horizontal="left" vertical="top" wrapText="1"/>
    </xf>
    <xf numFmtId="164" fontId="5" fillId="0" borderId="10" xfId="0" applyNumberFormat="1" applyFont="1" applyBorder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26" fillId="6" borderId="0" xfId="0" applyFont="1" applyFill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33" fillId="0" borderId="0" xfId="0" applyFont="1" applyAlignment="1">
      <alignment horizontal="center" vertical="top" wrapText="1"/>
    </xf>
    <xf numFmtId="0" fontId="34" fillId="0" borderId="0" xfId="0" applyFont="1" applyAlignment="1">
      <alignment horizontal="center" vertical="top" wrapText="1"/>
    </xf>
    <xf numFmtId="0" fontId="32" fillId="0" borderId="0" xfId="0" applyFont="1" applyAlignment="1">
      <alignment horizontal="left" vertical="top" wrapText="1"/>
    </xf>
    <xf numFmtId="0" fontId="5" fillId="14" borderId="0" xfId="0" applyFont="1" applyFill="1" applyAlignment="1">
      <alignment horizontal="left" vertical="top" wrapText="1"/>
    </xf>
    <xf numFmtId="0" fontId="5" fillId="15" borderId="0" xfId="0" applyFont="1" applyFill="1" applyAlignment="1">
      <alignment horizontal="left" vertical="top" wrapText="1"/>
    </xf>
    <xf numFmtId="0" fontId="32" fillId="14" borderId="0" xfId="0" applyFont="1" applyFill="1" applyAlignment="1">
      <alignment horizontal="left" vertical="top" wrapText="1"/>
    </xf>
    <xf numFmtId="0" fontId="38" fillId="0" borderId="0" xfId="0" applyFont="1" applyAlignment="1">
      <alignment horizontal="center" vertical="top" wrapText="1"/>
    </xf>
    <xf numFmtId="0" fontId="1" fillId="7" borderId="15" xfId="0" applyFont="1" applyFill="1" applyBorder="1" applyAlignment="1">
      <alignment horizontal="center" vertical="center" wrapText="1"/>
    </xf>
    <xf numFmtId="0" fontId="37" fillId="6" borderId="15" xfId="0" applyFont="1" applyFill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1" fillId="2" borderId="20" xfId="0" applyFont="1" applyFill="1" applyBorder="1" applyAlignment="1">
      <alignment horizontal="left" vertical="top" wrapText="1"/>
    </xf>
    <xf numFmtId="0" fontId="1" fillId="2" borderId="21" xfId="0" applyFont="1" applyFill="1" applyBorder="1" applyAlignment="1">
      <alignment horizontal="center" vertical="top" wrapText="1"/>
    </xf>
    <xf numFmtId="0" fontId="4" fillId="0" borderId="22" xfId="0" applyFont="1" applyBorder="1" applyAlignment="1">
      <alignment horizontal="left" vertical="top" wrapText="1"/>
    </xf>
    <xf numFmtId="0" fontId="7" fillId="4" borderId="23" xfId="0" applyFont="1" applyFill="1" applyBorder="1" applyAlignment="1">
      <alignment horizontal="center" vertical="top" wrapText="1"/>
    </xf>
    <xf numFmtId="0" fontId="4" fillId="0" borderId="24" xfId="0" applyFont="1" applyBorder="1" applyAlignment="1">
      <alignment horizontal="left" vertical="top" wrapText="1"/>
    </xf>
    <xf numFmtId="0" fontId="21" fillId="4" borderId="25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40" fillId="0" borderId="0" xfId="0" applyFont="1" applyAlignment="1">
      <alignment horizontal="center" vertical="top" wrapText="1"/>
    </xf>
    <xf numFmtId="0" fontId="8" fillId="2" borderId="5" xfId="0" applyFont="1" applyFill="1" applyBorder="1" applyAlignment="1">
      <alignment horizontal="left" vertical="center" wrapText="1"/>
    </xf>
    <xf numFmtId="0" fontId="0" fillId="0" borderId="0" xfId="0"/>
    <xf numFmtId="0" fontId="3" fillId="0" borderId="6" xfId="0" applyFont="1" applyBorder="1"/>
    <xf numFmtId="0" fontId="6" fillId="6" borderId="5" xfId="0" applyFont="1" applyFill="1" applyBorder="1" applyAlignment="1">
      <alignment horizontal="left" vertical="top" wrapText="1"/>
    </xf>
    <xf numFmtId="0" fontId="6" fillId="11" borderId="5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3" xfId="0" applyFont="1" applyBorder="1"/>
    <xf numFmtId="0" fontId="3" fillId="0" borderId="4" xfId="0" applyFont="1" applyBorder="1"/>
    <xf numFmtId="0" fontId="5" fillId="5" borderId="0" xfId="0" applyFont="1" applyFill="1" applyAlignment="1">
      <alignment horizontal="left" vertical="top" wrapText="1"/>
    </xf>
    <xf numFmtId="0" fontId="5" fillId="10" borderId="0" xfId="0" applyFont="1" applyFill="1" applyAlignment="1">
      <alignment horizontal="left" vertical="top" wrapText="1"/>
    </xf>
    <xf numFmtId="0" fontId="5" fillId="5" borderId="3" xfId="0" applyFont="1" applyFill="1" applyBorder="1" applyAlignment="1">
      <alignment horizontal="left" vertical="top" wrapText="1"/>
    </xf>
    <xf numFmtId="0" fontId="23" fillId="0" borderId="0" xfId="0" applyFont="1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/>
    </xf>
    <xf numFmtId="0" fontId="3" fillId="0" borderId="5" xfId="0" applyFont="1" applyBorder="1"/>
    <xf numFmtId="0" fontId="3" fillId="0" borderId="10" xfId="0" applyFont="1" applyBorder="1"/>
    <xf numFmtId="0" fontId="2" fillId="0" borderId="1" xfId="0" applyFont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3" fillId="0" borderId="8" xfId="0" applyFont="1" applyBorder="1"/>
    <xf numFmtId="0" fontId="3" fillId="0" borderId="9" xfId="0" applyFont="1" applyBorder="1"/>
    <xf numFmtId="0" fontId="1" fillId="0" borderId="1" xfId="0" applyFont="1" applyBorder="1" applyAlignment="1">
      <alignment horizontal="left" vertical="top" wrapText="1"/>
    </xf>
    <xf numFmtId="0" fontId="1" fillId="13" borderId="1" xfId="0" applyFont="1" applyFill="1" applyBorder="1" applyAlignment="1">
      <alignment horizontal="left" vertical="top" wrapText="1"/>
    </xf>
    <xf numFmtId="0" fontId="1" fillId="8" borderId="5" xfId="0" applyFont="1" applyFill="1" applyBorder="1" applyAlignment="1">
      <alignment horizontal="left" vertical="top" wrapText="1"/>
    </xf>
    <xf numFmtId="0" fontId="20" fillId="6" borderId="15" xfId="0" applyFont="1" applyFill="1" applyBorder="1" applyAlignment="1">
      <alignment horizontal="left" vertical="top" wrapText="1"/>
    </xf>
    <xf numFmtId="0" fontId="37" fillId="6" borderId="15" xfId="0" applyFont="1" applyFill="1" applyBorder="1" applyAlignment="1">
      <alignment horizontal="left" vertical="top" wrapText="1"/>
    </xf>
    <xf numFmtId="0" fontId="3" fillId="0" borderId="15" xfId="0" applyFont="1" applyBorder="1"/>
    <xf numFmtId="0" fontId="3" fillId="0" borderId="12" xfId="0" applyFont="1" applyBorder="1"/>
    <xf numFmtId="0" fontId="1" fillId="12" borderId="15" xfId="0" applyFont="1" applyFill="1" applyBorder="1" applyAlignment="1">
      <alignment horizontal="left" vertical="top" wrapText="1"/>
    </xf>
    <xf numFmtId="0" fontId="17" fillId="9" borderId="16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11" fillId="7" borderId="13" xfId="0" applyFont="1" applyFill="1" applyBorder="1" applyAlignment="1">
      <alignment horizontal="left" vertical="top" wrapText="1"/>
    </xf>
    <xf numFmtId="0" fontId="3" fillId="0" borderId="14" xfId="0" applyFont="1" applyBorder="1"/>
    <xf numFmtId="0" fontId="1" fillId="6" borderId="15" xfId="0" applyFont="1" applyFill="1" applyBorder="1" applyAlignment="1">
      <alignment horizontal="left" vertical="top" wrapText="1"/>
    </xf>
    <xf numFmtId="0" fontId="24" fillId="5" borderId="15" xfId="0" applyFont="1" applyFill="1" applyBorder="1" applyAlignment="1">
      <alignment horizontal="left" vertical="top"/>
    </xf>
    <xf numFmtId="0" fontId="3" fillId="0" borderId="19" xfId="0" applyFont="1" applyBorder="1"/>
    <xf numFmtId="0" fontId="3" fillId="0" borderId="18" xfId="0" applyFont="1" applyBorder="1"/>
    <xf numFmtId="0" fontId="1" fillId="5" borderId="15" xfId="0" applyFont="1" applyFill="1" applyBorder="1" applyAlignment="1">
      <alignment horizontal="left" vertical="top" wrapText="1"/>
    </xf>
    <xf numFmtId="0" fontId="32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3" fillId="0" borderId="26" xfId="0" applyFont="1" applyBorder="1"/>
    <xf numFmtId="0" fontId="1" fillId="7" borderId="0" xfId="0" applyFont="1" applyFill="1" applyBorder="1" applyAlignment="1">
      <alignment horizontal="center" vertical="center" wrapText="1"/>
    </xf>
    <xf numFmtId="0" fontId="1" fillId="7" borderId="27" xfId="0" applyFont="1" applyFill="1" applyBorder="1" applyAlignment="1">
      <alignment horizontal="center" vertical="center" wrapText="1"/>
    </xf>
    <xf numFmtId="0" fontId="3" fillId="0" borderId="28" xfId="0" applyFont="1" applyBorder="1"/>
    <xf numFmtId="0" fontId="0" fillId="0" borderId="0" xfId="0" applyBorder="1"/>
    <xf numFmtId="0" fontId="3" fillId="0" borderId="27" xfId="0" applyFont="1" applyBorder="1"/>
    <xf numFmtId="0" fontId="36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6" fillId="0" borderId="27" xfId="0" applyFont="1" applyBorder="1" applyAlignment="1">
      <alignment horizontal="left" vertical="top" wrapText="1"/>
    </xf>
    <xf numFmtId="0" fontId="3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27" xfId="0" applyFont="1" applyFill="1" applyBorder="1" applyAlignment="1">
      <alignment horizontal="left" vertical="top" wrapText="1"/>
    </xf>
    <xf numFmtId="0" fontId="0" fillId="0" borderId="0" xfId="0" applyFill="1" applyBorder="1"/>
    <xf numFmtId="0" fontId="5" fillId="0" borderId="0" xfId="0" applyFont="1" applyFill="1" applyBorder="1" applyAlignment="1">
      <alignment horizontal="left" vertical="top" wrapText="1"/>
    </xf>
    <xf numFmtId="0" fontId="3" fillId="0" borderId="27" xfId="0" applyFont="1" applyFill="1" applyBorder="1"/>
    <xf numFmtId="0" fontId="32" fillId="0" borderId="0" xfId="0" applyFont="1" applyFill="1" applyBorder="1" applyAlignment="1">
      <alignment horizontal="left" vertical="top" wrapText="1"/>
    </xf>
    <xf numFmtId="0" fontId="3" fillId="0" borderId="29" xfId="0" applyFont="1" applyBorder="1"/>
    <xf numFmtId="0" fontId="32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27" xfId="0" applyFont="1" applyBorder="1" applyAlignment="1">
      <alignment horizontal="left" vertical="top" wrapText="1"/>
    </xf>
    <xf numFmtId="0" fontId="32" fillId="0" borderId="0" xfId="0" applyFont="1" applyBorder="1" applyAlignment="1">
      <alignment horizontal="left" vertical="top" wrapText="1"/>
    </xf>
    <xf numFmtId="0" fontId="5" fillId="0" borderId="2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/>
    </xf>
    <xf numFmtId="0" fontId="3" fillId="0" borderId="30" xfId="0" applyFont="1" applyBorder="1"/>
    <xf numFmtId="0" fontId="36" fillId="0" borderId="0" xfId="0" applyFont="1" applyFill="1" applyAlignment="1">
      <alignment horizontal="left" vertical="top" wrapText="1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AC96EA"/>
      <color rgb="FFEBAB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1238250</xdr:colOff>
      <xdr:row>19</xdr:row>
      <xdr:rowOff>438150</xdr:rowOff>
    </xdr:from>
    <xdr:ext cx="1885950" cy="647700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695325</xdr:colOff>
      <xdr:row>42</xdr:row>
      <xdr:rowOff>542925</xdr:rowOff>
    </xdr:from>
    <xdr:ext cx="2333625" cy="1057275"/>
    <xdr:pic>
      <xdr:nvPicPr>
        <xdr:cNvPr id="3" name="image17.png" title="Изображение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1095375</xdr:colOff>
      <xdr:row>43</xdr:row>
      <xdr:rowOff>390525</xdr:rowOff>
    </xdr:from>
    <xdr:ext cx="1800225" cy="504825"/>
    <xdr:pic>
      <xdr:nvPicPr>
        <xdr:cNvPr id="4" name="image19.png" title="Изображение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1228725</xdr:colOff>
      <xdr:row>43</xdr:row>
      <xdr:rowOff>314325</xdr:rowOff>
    </xdr:from>
    <xdr:ext cx="1571625" cy="504825"/>
    <xdr:pic>
      <xdr:nvPicPr>
        <xdr:cNvPr id="5" name="image3.png" title="Изображение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1768288</xdr:colOff>
      <xdr:row>56</xdr:row>
      <xdr:rowOff>341780</xdr:rowOff>
    </xdr:from>
    <xdr:ext cx="723900" cy="647700"/>
    <xdr:pic>
      <xdr:nvPicPr>
        <xdr:cNvPr id="6" name="image2.png" title="Изображение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6560053" y="99782780"/>
          <a:ext cx="72390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1501028</xdr:colOff>
      <xdr:row>56</xdr:row>
      <xdr:rowOff>423022</xdr:rowOff>
    </xdr:from>
    <xdr:ext cx="533400" cy="457200"/>
    <xdr:pic>
      <xdr:nvPicPr>
        <xdr:cNvPr id="7" name="image25.png" title="Изображение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2090587" y="99864022"/>
          <a:ext cx="533400" cy="4572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1758202</xdr:colOff>
      <xdr:row>58</xdr:row>
      <xdr:rowOff>243167</xdr:rowOff>
    </xdr:from>
    <xdr:ext cx="428625" cy="419100"/>
    <xdr:pic>
      <xdr:nvPicPr>
        <xdr:cNvPr id="8" name="image7.png" title="Изображение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6549967" y="103001108"/>
          <a:ext cx="428625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1242732</xdr:colOff>
      <xdr:row>58</xdr:row>
      <xdr:rowOff>401171</xdr:rowOff>
    </xdr:from>
    <xdr:ext cx="533400" cy="457200"/>
    <xdr:pic>
      <xdr:nvPicPr>
        <xdr:cNvPr id="9" name="image30.png" title="Изображение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1832291" y="103159112"/>
          <a:ext cx="533400" cy="4572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59</xdr:row>
      <xdr:rowOff>409575</xdr:rowOff>
    </xdr:from>
    <xdr:ext cx="1343025" cy="828675"/>
    <xdr:pic>
      <xdr:nvPicPr>
        <xdr:cNvPr id="10" name="image27.png" title="Изображение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209550</xdr:colOff>
      <xdr:row>59</xdr:row>
      <xdr:rowOff>409575</xdr:rowOff>
    </xdr:from>
    <xdr:ext cx="1085850" cy="828675"/>
    <xdr:pic>
      <xdr:nvPicPr>
        <xdr:cNvPr id="11" name="image10.png" title="Изображение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1900517</xdr:colOff>
      <xdr:row>49</xdr:row>
      <xdr:rowOff>326092</xdr:rowOff>
    </xdr:from>
    <xdr:ext cx="1685925" cy="1647825"/>
    <xdr:pic>
      <xdr:nvPicPr>
        <xdr:cNvPr id="12" name="image20.png" title="Изображение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5807017" y="87810416"/>
          <a:ext cx="1685925" cy="16478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2152650</xdr:colOff>
      <xdr:row>49</xdr:row>
      <xdr:rowOff>247650</xdr:rowOff>
    </xdr:from>
    <xdr:ext cx="1685925" cy="1647825"/>
    <xdr:pic>
      <xdr:nvPicPr>
        <xdr:cNvPr id="13" name="image24.png" title="Изображение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1856944" y="87731974"/>
          <a:ext cx="1685925" cy="16478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48</xdr:row>
      <xdr:rowOff>381000</xdr:rowOff>
    </xdr:from>
    <xdr:ext cx="2514600" cy="590550"/>
    <xdr:pic>
      <xdr:nvPicPr>
        <xdr:cNvPr id="14" name="image21.png" title="Изображение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771525</xdr:colOff>
      <xdr:row>48</xdr:row>
      <xdr:rowOff>285750</xdr:rowOff>
    </xdr:from>
    <xdr:ext cx="2590800" cy="857250"/>
    <xdr:pic>
      <xdr:nvPicPr>
        <xdr:cNvPr id="15" name="image18.png" title="Изображение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514350</xdr:colOff>
      <xdr:row>53</xdr:row>
      <xdr:rowOff>152400</xdr:rowOff>
    </xdr:from>
    <xdr:ext cx="3200400" cy="1466850"/>
    <xdr:pic>
      <xdr:nvPicPr>
        <xdr:cNvPr id="16" name="image8.png" title="Изображение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53</xdr:row>
      <xdr:rowOff>190500</xdr:rowOff>
    </xdr:from>
    <xdr:ext cx="3829050" cy="1381125"/>
    <xdr:pic>
      <xdr:nvPicPr>
        <xdr:cNvPr id="17" name="image6.png" title="Изображение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17</xdr:row>
      <xdr:rowOff>228600</xdr:rowOff>
    </xdr:from>
    <xdr:ext cx="2971800" cy="1162050"/>
    <xdr:pic>
      <xdr:nvPicPr>
        <xdr:cNvPr id="18" name="image16.png" title="Изображение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21</xdr:row>
      <xdr:rowOff>219075</xdr:rowOff>
    </xdr:from>
    <xdr:ext cx="3076575" cy="1381125"/>
    <xdr:pic>
      <xdr:nvPicPr>
        <xdr:cNvPr id="19" name="image9.png" title="Изображение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762000</xdr:colOff>
      <xdr:row>21</xdr:row>
      <xdr:rowOff>152400</xdr:rowOff>
    </xdr:from>
    <xdr:ext cx="2952750" cy="1352550"/>
    <xdr:pic>
      <xdr:nvPicPr>
        <xdr:cNvPr id="20" name="image22.png" title="Изображение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504825</xdr:colOff>
      <xdr:row>33</xdr:row>
      <xdr:rowOff>400050</xdr:rowOff>
    </xdr:from>
    <xdr:ext cx="3467100" cy="1619250"/>
    <xdr:pic>
      <xdr:nvPicPr>
        <xdr:cNvPr id="21" name="image23.png" title="Изображение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390525</xdr:colOff>
      <xdr:row>33</xdr:row>
      <xdr:rowOff>371475</xdr:rowOff>
    </xdr:from>
    <xdr:ext cx="3590925" cy="1647825"/>
    <xdr:pic>
      <xdr:nvPicPr>
        <xdr:cNvPr id="22" name="image5.png" title="Изображение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771525</xdr:colOff>
      <xdr:row>30</xdr:row>
      <xdr:rowOff>371475</xdr:rowOff>
    </xdr:from>
    <xdr:ext cx="2838450" cy="1352550"/>
    <xdr:pic>
      <xdr:nvPicPr>
        <xdr:cNvPr id="23" name="image12.png" title="Изображение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30</xdr:row>
      <xdr:rowOff>295275</xdr:rowOff>
    </xdr:from>
    <xdr:ext cx="3933825" cy="1819275"/>
    <xdr:pic>
      <xdr:nvPicPr>
        <xdr:cNvPr id="24" name="image26.png" title="Изображение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352425</xdr:colOff>
      <xdr:row>34</xdr:row>
      <xdr:rowOff>533400</xdr:rowOff>
    </xdr:from>
    <xdr:ext cx="3667125" cy="1104900"/>
    <xdr:pic>
      <xdr:nvPicPr>
        <xdr:cNvPr id="25" name="image29.png" title="Изображение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</xdr:colOff>
      <xdr:row>34</xdr:row>
      <xdr:rowOff>314325</xdr:rowOff>
    </xdr:from>
    <xdr:ext cx="4067175" cy="1971675"/>
    <xdr:pic>
      <xdr:nvPicPr>
        <xdr:cNvPr id="26" name="image13.png" title="Изображение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36</xdr:row>
      <xdr:rowOff>419100</xdr:rowOff>
    </xdr:from>
    <xdr:ext cx="3590925" cy="1104900"/>
    <xdr:pic>
      <xdr:nvPicPr>
        <xdr:cNvPr id="27" name="image14.png" title="Изображение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39</xdr:row>
      <xdr:rowOff>466725</xdr:rowOff>
    </xdr:from>
    <xdr:ext cx="4181475" cy="1162050"/>
    <xdr:pic>
      <xdr:nvPicPr>
        <xdr:cNvPr id="28" name="image4.png" title="Изображение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39</xdr:row>
      <xdr:rowOff>523875</xdr:rowOff>
    </xdr:from>
    <xdr:ext cx="3781425" cy="1057275"/>
    <xdr:pic>
      <xdr:nvPicPr>
        <xdr:cNvPr id="29" name="image11.png" title="Изображение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40</xdr:row>
      <xdr:rowOff>304800</xdr:rowOff>
    </xdr:from>
    <xdr:ext cx="3867150" cy="1657350"/>
    <xdr:pic>
      <xdr:nvPicPr>
        <xdr:cNvPr id="30" name="image28.png" title="Изображение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40</xdr:row>
      <xdr:rowOff>266700</xdr:rowOff>
    </xdr:from>
    <xdr:ext cx="4286250" cy="1752600"/>
    <xdr:pic>
      <xdr:nvPicPr>
        <xdr:cNvPr id="31" name="image15.png" title="Изображение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504825</xdr:colOff>
      <xdr:row>31</xdr:row>
      <xdr:rowOff>400050</xdr:rowOff>
    </xdr:from>
    <xdr:ext cx="3467100" cy="1619250"/>
    <xdr:pic>
      <xdr:nvPicPr>
        <xdr:cNvPr id="32" name="image23.png" title="Изображение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31</xdr:row>
      <xdr:rowOff>390525</xdr:rowOff>
    </xdr:from>
    <xdr:ext cx="3590925" cy="1647825"/>
    <xdr:pic>
      <xdr:nvPicPr>
        <xdr:cNvPr id="33" name="image5.png" title="Изображение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648260</xdr:colOff>
      <xdr:row>29</xdr:row>
      <xdr:rowOff>494740</xdr:rowOff>
    </xdr:from>
    <xdr:ext cx="2838450" cy="1352550"/>
    <xdr:pic>
      <xdr:nvPicPr>
        <xdr:cNvPr id="34" name="image12.png" title="Изображение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0352554" y="43166740"/>
          <a:ext cx="2838450" cy="13525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29</xdr:row>
      <xdr:rowOff>295275</xdr:rowOff>
    </xdr:from>
    <xdr:ext cx="3933825" cy="1819275"/>
    <xdr:pic>
      <xdr:nvPicPr>
        <xdr:cNvPr id="35" name="image26.png" title="Изображение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zen.ru/?yredirect=true" TargetMode="External"/><Relationship Id="rId1" Type="http://schemas.openxmlformats.org/officeDocument/2006/relationships/hyperlink" Target="https://ya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95"/>
  <sheetViews>
    <sheetView tabSelected="1" zoomScale="85" zoomScaleNormal="85" workbookViewId="0">
      <selection activeCell="K64" sqref="K64"/>
    </sheetView>
  </sheetViews>
  <sheetFormatPr defaultColWidth="12.5703125" defaultRowHeight="15" customHeight="1" x14ac:dyDescent="0.2"/>
  <cols>
    <col min="1" max="1" width="6.28515625" customWidth="1"/>
    <col min="2" max="2" width="109" customWidth="1"/>
    <col min="3" max="4" width="17.5703125" customWidth="1"/>
    <col min="5" max="5" width="11.42578125" customWidth="1"/>
    <col min="6" max="7" width="12.5703125" customWidth="1"/>
  </cols>
  <sheetData>
    <row r="1" spans="1:27" ht="15.75" customHeight="1" x14ac:dyDescent="0.2">
      <c r="A1" s="79" t="s">
        <v>0</v>
      </c>
      <c r="B1" s="80"/>
      <c r="C1" s="80"/>
      <c r="D1" s="80"/>
      <c r="E1" s="81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6"/>
    </row>
    <row r="2" spans="1:27" ht="62.25" customHeight="1" x14ac:dyDescent="0.2">
      <c r="A2" s="71" t="s">
        <v>5</v>
      </c>
      <c r="B2" s="72" t="s">
        <v>6</v>
      </c>
      <c r="C2" s="7" t="s">
        <v>8</v>
      </c>
      <c r="D2" s="7" t="s">
        <v>11</v>
      </c>
      <c r="E2" s="8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6"/>
    </row>
    <row r="3" spans="1:27" ht="25.5" customHeight="1" x14ac:dyDescent="0.2">
      <c r="A3" s="74" t="s">
        <v>16</v>
      </c>
      <c r="B3" s="75"/>
      <c r="C3" s="75"/>
      <c r="D3" s="75"/>
      <c r="E3" s="76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1"/>
    </row>
    <row r="4" spans="1:27" ht="16.5" customHeight="1" x14ac:dyDescent="0.2">
      <c r="A4" s="77" t="s">
        <v>21</v>
      </c>
      <c r="B4" s="75"/>
      <c r="C4" s="75"/>
      <c r="D4" s="75"/>
      <c r="E4" s="76"/>
      <c r="F4" s="1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6"/>
    </row>
    <row r="5" spans="1:27" ht="52.5" customHeight="1" x14ac:dyDescent="0.2">
      <c r="A5" s="13">
        <v>46023</v>
      </c>
      <c r="B5" s="6" t="s">
        <v>27</v>
      </c>
      <c r="C5" s="14" t="s">
        <v>29</v>
      </c>
      <c r="D5" s="14" t="s">
        <v>29</v>
      </c>
      <c r="E5" s="15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6"/>
    </row>
    <row r="6" spans="1:27" ht="17.25" customHeight="1" x14ac:dyDescent="0.2">
      <c r="A6" s="13">
        <v>46054</v>
      </c>
      <c r="B6" s="4" t="s">
        <v>38</v>
      </c>
      <c r="C6" s="53" t="s">
        <v>40</v>
      </c>
      <c r="D6" s="53" t="s">
        <v>40</v>
      </c>
      <c r="E6" s="9" t="s">
        <v>47</v>
      </c>
      <c r="F6" s="12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6"/>
    </row>
    <row r="7" spans="1:27" ht="46.5" customHeight="1" x14ac:dyDescent="0.2">
      <c r="A7" s="13">
        <v>46082</v>
      </c>
      <c r="B7" s="6" t="s">
        <v>56</v>
      </c>
      <c r="C7" s="14" t="s">
        <v>29</v>
      </c>
      <c r="D7" s="14" t="s">
        <v>29</v>
      </c>
      <c r="E7" s="15"/>
      <c r="F7" s="1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6"/>
    </row>
    <row r="8" spans="1:27" ht="17.25" customHeight="1" x14ac:dyDescent="0.2">
      <c r="A8" s="13">
        <v>46113</v>
      </c>
      <c r="B8" s="4" t="s">
        <v>60</v>
      </c>
      <c r="C8" s="14" t="s">
        <v>29</v>
      </c>
      <c r="D8" s="14" t="s">
        <v>29</v>
      </c>
      <c r="E8" s="15"/>
      <c r="F8" s="1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6"/>
    </row>
    <row r="9" spans="1:27" ht="46.5" customHeight="1" x14ac:dyDescent="0.2">
      <c r="A9" s="13">
        <v>46143</v>
      </c>
      <c r="B9" s="6" t="s">
        <v>65</v>
      </c>
      <c r="C9" s="53" t="s">
        <v>40</v>
      </c>
      <c r="D9" s="53" t="s">
        <v>40</v>
      </c>
      <c r="E9" s="9" t="s">
        <v>66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6"/>
    </row>
    <row r="10" spans="1:27" ht="16.5" customHeight="1" x14ac:dyDescent="0.2">
      <c r="A10" s="77" t="s">
        <v>78</v>
      </c>
      <c r="B10" s="75"/>
      <c r="C10" s="75"/>
      <c r="D10" s="75"/>
      <c r="E10" s="7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6"/>
    </row>
    <row r="11" spans="1:27" ht="93" customHeight="1" x14ac:dyDescent="0.2">
      <c r="A11" s="26">
        <v>46174</v>
      </c>
      <c r="B11" s="4" t="s">
        <v>88</v>
      </c>
      <c r="C11" s="14" t="s">
        <v>29</v>
      </c>
      <c r="D11" s="14" t="s">
        <v>29</v>
      </c>
      <c r="E11" s="2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6"/>
    </row>
    <row r="12" spans="1:27" ht="69" customHeight="1" x14ac:dyDescent="0.2">
      <c r="A12" s="26">
        <v>46204</v>
      </c>
      <c r="B12" s="4" t="s">
        <v>98</v>
      </c>
      <c r="C12" s="14" t="s">
        <v>29</v>
      </c>
      <c r="D12" s="14" t="s">
        <v>29</v>
      </c>
      <c r="E12" s="2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6"/>
    </row>
    <row r="13" spans="1:27" ht="18" customHeight="1" x14ac:dyDescent="0.2">
      <c r="A13" s="26">
        <v>46235</v>
      </c>
      <c r="B13" s="4" t="s">
        <v>102</v>
      </c>
      <c r="C13" s="14" t="s">
        <v>29</v>
      </c>
      <c r="D13" s="14" t="s">
        <v>29</v>
      </c>
      <c r="E13" s="2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6"/>
    </row>
    <row r="14" spans="1:27" ht="80.25" customHeight="1" x14ac:dyDescent="0.2">
      <c r="A14" s="26">
        <v>46266</v>
      </c>
      <c r="B14" s="4" t="s">
        <v>106</v>
      </c>
      <c r="C14" s="53" t="s">
        <v>40</v>
      </c>
      <c r="D14" s="53" t="s">
        <v>40</v>
      </c>
      <c r="E14" s="9" t="s">
        <v>107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6"/>
    </row>
    <row r="15" spans="1:27" ht="44.25" customHeight="1" x14ac:dyDescent="0.2">
      <c r="A15" s="26">
        <v>46296</v>
      </c>
      <c r="B15" s="4" t="s">
        <v>112</v>
      </c>
      <c r="C15" s="53" t="s">
        <v>40</v>
      </c>
      <c r="D15" s="53" t="s">
        <v>40</v>
      </c>
      <c r="E15" s="9" t="s">
        <v>114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6"/>
    </row>
    <row r="16" spans="1:27" ht="44.25" customHeight="1" x14ac:dyDescent="0.2">
      <c r="A16" s="26">
        <v>46327</v>
      </c>
      <c r="B16" s="4" t="s">
        <v>118</v>
      </c>
      <c r="C16" s="14" t="s">
        <v>29</v>
      </c>
      <c r="D16" s="14" t="s">
        <v>29</v>
      </c>
      <c r="E16" s="2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6"/>
    </row>
    <row r="17" spans="1:27" ht="43.5" customHeight="1" x14ac:dyDescent="0.2">
      <c r="A17" s="26">
        <v>46357</v>
      </c>
      <c r="B17" s="4" t="s">
        <v>122</v>
      </c>
      <c r="C17" s="53" t="s">
        <v>40</v>
      </c>
      <c r="D17" s="53" t="s">
        <v>40</v>
      </c>
      <c r="E17" s="9" t="s">
        <v>15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6"/>
    </row>
    <row r="18" spans="1:27" ht="33" customHeight="1" x14ac:dyDescent="0.2">
      <c r="A18" s="29" t="s">
        <v>140</v>
      </c>
      <c r="B18" s="5" t="s">
        <v>142</v>
      </c>
      <c r="C18" s="53" t="s">
        <v>40</v>
      </c>
      <c r="D18" s="53" t="s">
        <v>40</v>
      </c>
      <c r="E18" s="9" t="s">
        <v>146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6"/>
    </row>
    <row r="19" spans="1:27" ht="25.5" customHeight="1" x14ac:dyDescent="0.2">
      <c r="A19" s="74" t="s">
        <v>148</v>
      </c>
      <c r="B19" s="75"/>
      <c r="C19" s="75"/>
      <c r="D19" s="75"/>
      <c r="E19" s="76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</row>
    <row r="20" spans="1:27" ht="51.75" customHeight="1" x14ac:dyDescent="0.2">
      <c r="A20" s="26">
        <v>46024</v>
      </c>
      <c r="B20" s="4" t="s">
        <v>151</v>
      </c>
      <c r="C20" s="53" t="s">
        <v>40</v>
      </c>
      <c r="D20" s="53" t="s">
        <v>40</v>
      </c>
      <c r="E20" s="9" t="s">
        <v>153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6"/>
    </row>
    <row r="21" spans="1:27" ht="41.25" customHeight="1" x14ac:dyDescent="0.2">
      <c r="A21" s="26">
        <v>46055</v>
      </c>
      <c r="B21" s="4" t="s">
        <v>155</v>
      </c>
      <c r="C21" s="14" t="s">
        <v>29</v>
      </c>
      <c r="D21" s="14" t="s">
        <v>29</v>
      </c>
      <c r="E21" s="2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6"/>
    </row>
    <row r="22" spans="1:27" ht="45" customHeight="1" x14ac:dyDescent="0.2">
      <c r="A22" s="26">
        <v>46083</v>
      </c>
      <c r="B22" s="4" t="s">
        <v>160</v>
      </c>
      <c r="C22" s="53" t="s">
        <v>40</v>
      </c>
      <c r="D22" s="53" t="s">
        <v>40</v>
      </c>
      <c r="E22" s="9" t="s">
        <v>15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6"/>
    </row>
    <row r="23" spans="1:27" ht="91.5" customHeight="1" x14ac:dyDescent="0.2">
      <c r="A23" s="26">
        <v>46114</v>
      </c>
      <c r="B23" s="4" t="s">
        <v>163</v>
      </c>
      <c r="C23" s="14" t="s">
        <v>29</v>
      </c>
      <c r="D23" s="14" t="s">
        <v>29</v>
      </c>
      <c r="E23" s="2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6"/>
    </row>
    <row r="24" spans="1:27" ht="25.5" customHeight="1" x14ac:dyDescent="0.2">
      <c r="A24" s="26">
        <v>46144</v>
      </c>
      <c r="B24" s="5" t="s">
        <v>166</v>
      </c>
      <c r="C24" s="14" t="s">
        <v>29</v>
      </c>
      <c r="D24" s="14" t="s">
        <v>29</v>
      </c>
      <c r="E24" s="2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6"/>
    </row>
    <row r="25" spans="1:27" ht="25.5" customHeight="1" x14ac:dyDescent="0.2">
      <c r="A25" s="74" t="s">
        <v>169</v>
      </c>
      <c r="B25" s="75"/>
      <c r="C25" s="75"/>
      <c r="D25" s="75"/>
      <c r="E25" s="76"/>
      <c r="F25" s="11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27" ht="78" customHeight="1" x14ac:dyDescent="0.2">
      <c r="A26" s="26">
        <v>46025</v>
      </c>
      <c r="B26" s="4" t="s">
        <v>172</v>
      </c>
      <c r="C26" s="14" t="s">
        <v>29</v>
      </c>
      <c r="D26" s="14" t="s">
        <v>29</v>
      </c>
      <c r="E26" s="2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6"/>
    </row>
    <row r="27" spans="1:27" ht="78.75" customHeight="1" x14ac:dyDescent="0.2">
      <c r="A27" s="26">
        <v>46056</v>
      </c>
      <c r="B27" s="4" t="s">
        <v>176</v>
      </c>
      <c r="C27" s="14" t="s">
        <v>29</v>
      </c>
      <c r="D27" s="14" t="s">
        <v>29</v>
      </c>
      <c r="E27" s="2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6"/>
    </row>
    <row r="28" spans="1:27" ht="44.25" customHeight="1" x14ac:dyDescent="0.2">
      <c r="A28" s="26">
        <v>46084</v>
      </c>
      <c r="B28" s="4" t="s">
        <v>187</v>
      </c>
      <c r="C28" s="53" t="s">
        <v>40</v>
      </c>
      <c r="D28" s="53" t="s">
        <v>40</v>
      </c>
      <c r="E28" s="9" t="s">
        <v>189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6"/>
    </row>
    <row r="29" spans="1:27" ht="43.5" customHeight="1" x14ac:dyDescent="0.2">
      <c r="A29" s="26">
        <v>46115</v>
      </c>
      <c r="B29" s="4" t="s">
        <v>192</v>
      </c>
      <c r="C29" s="14" t="s">
        <v>29</v>
      </c>
      <c r="D29" s="14" t="s">
        <v>29</v>
      </c>
      <c r="E29" s="2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6"/>
    </row>
    <row r="30" spans="1:27" ht="92.25" customHeight="1" x14ac:dyDescent="0.2">
      <c r="A30" s="26">
        <v>46145</v>
      </c>
      <c r="B30" s="4" t="s">
        <v>195</v>
      </c>
      <c r="C30" s="14" t="s">
        <v>29</v>
      </c>
      <c r="D30" s="14" t="s">
        <v>29</v>
      </c>
      <c r="E30" s="2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6"/>
    </row>
    <row r="31" spans="1:27" ht="16.5" customHeight="1" x14ac:dyDescent="0.2">
      <c r="A31" s="78" t="s">
        <v>197</v>
      </c>
      <c r="B31" s="75"/>
      <c r="C31" s="75"/>
      <c r="D31" s="75"/>
      <c r="E31" s="7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6"/>
    </row>
    <row r="32" spans="1:27" ht="22.5" customHeight="1" x14ac:dyDescent="0.2">
      <c r="A32" s="26">
        <v>46176</v>
      </c>
      <c r="B32" s="4" t="s">
        <v>204</v>
      </c>
      <c r="C32" s="14" t="s">
        <v>29</v>
      </c>
      <c r="D32" s="14" t="s">
        <v>29</v>
      </c>
      <c r="E32" s="2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6"/>
    </row>
    <row r="33" spans="1:27" ht="22.5" customHeight="1" x14ac:dyDescent="0.2">
      <c r="A33" s="26">
        <v>46206</v>
      </c>
      <c r="B33" s="4" t="s">
        <v>207</v>
      </c>
      <c r="C33" s="53" t="s">
        <v>40</v>
      </c>
      <c r="D33" s="53" t="s">
        <v>40</v>
      </c>
      <c r="E33" s="9" t="s">
        <v>208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6"/>
    </row>
    <row r="34" spans="1:27" ht="22.5" customHeight="1" x14ac:dyDescent="0.2">
      <c r="A34" s="26">
        <v>46237</v>
      </c>
      <c r="B34" s="4" t="s">
        <v>216</v>
      </c>
      <c r="C34" s="14" t="s">
        <v>29</v>
      </c>
      <c r="D34" s="14" t="s">
        <v>29</v>
      </c>
      <c r="E34" s="2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6"/>
    </row>
    <row r="35" spans="1:27" ht="22.5" customHeight="1" x14ac:dyDescent="0.2">
      <c r="A35" s="26">
        <v>46268</v>
      </c>
      <c r="B35" s="4" t="s">
        <v>219</v>
      </c>
      <c r="C35" s="53" t="s">
        <v>40</v>
      </c>
      <c r="D35" s="53" t="s">
        <v>40</v>
      </c>
      <c r="E35" s="9" t="s">
        <v>222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6"/>
    </row>
    <row r="36" spans="1:27" ht="30.75" customHeight="1" x14ac:dyDescent="0.2">
      <c r="A36" s="26">
        <v>46298</v>
      </c>
      <c r="B36" s="4" t="s">
        <v>223</v>
      </c>
      <c r="C36" s="14" t="s">
        <v>29</v>
      </c>
      <c r="D36" s="14" t="s">
        <v>29</v>
      </c>
      <c r="E36" s="2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6"/>
    </row>
    <row r="37" spans="1:27" ht="21" customHeight="1" x14ac:dyDescent="0.2">
      <c r="A37" s="26">
        <v>46329</v>
      </c>
      <c r="B37" s="4" t="s">
        <v>225</v>
      </c>
      <c r="C37" s="53" t="s">
        <v>40</v>
      </c>
      <c r="D37" s="53" t="s">
        <v>40</v>
      </c>
      <c r="E37" s="9" t="s">
        <v>227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6"/>
    </row>
    <row r="38" spans="1:27" ht="30.75" customHeight="1" x14ac:dyDescent="0.2">
      <c r="A38" s="26">
        <v>46359</v>
      </c>
      <c r="B38" s="4" t="s">
        <v>231</v>
      </c>
      <c r="C38" s="53" t="s">
        <v>40</v>
      </c>
      <c r="D38" s="53" t="s">
        <v>40</v>
      </c>
      <c r="E38" s="9" t="s">
        <v>232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6"/>
    </row>
    <row r="39" spans="1:27" ht="30.75" customHeight="1" x14ac:dyDescent="0.2">
      <c r="A39" s="29" t="s">
        <v>235</v>
      </c>
      <c r="B39" s="4" t="s">
        <v>236</v>
      </c>
      <c r="C39" s="14" t="s">
        <v>29</v>
      </c>
      <c r="D39" s="14" t="s">
        <v>29</v>
      </c>
      <c r="E39" s="3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6"/>
    </row>
    <row r="40" spans="1:27" ht="22.5" customHeight="1" x14ac:dyDescent="0.2">
      <c r="A40" s="29" t="s">
        <v>239</v>
      </c>
      <c r="B40" s="4" t="s">
        <v>240</v>
      </c>
      <c r="C40" s="14" t="s">
        <v>29</v>
      </c>
      <c r="D40" s="14" t="s">
        <v>29</v>
      </c>
      <c r="E40" s="3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6"/>
    </row>
    <row r="41" spans="1:27" ht="22.5" customHeight="1" x14ac:dyDescent="0.2">
      <c r="A41" s="29" t="s">
        <v>242</v>
      </c>
      <c r="B41" s="4" t="s">
        <v>243</v>
      </c>
      <c r="C41" s="14" t="s">
        <v>29</v>
      </c>
      <c r="D41" s="14" t="s">
        <v>29</v>
      </c>
      <c r="E41" s="2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6"/>
    </row>
    <row r="42" spans="1:27" ht="22.5" customHeight="1" x14ac:dyDescent="0.2">
      <c r="A42" s="29" t="s">
        <v>244</v>
      </c>
      <c r="B42" s="4" t="s">
        <v>245</v>
      </c>
      <c r="C42" s="53" t="s">
        <v>40</v>
      </c>
      <c r="D42" s="53" t="s">
        <v>40</v>
      </c>
      <c r="E42" s="9" t="s">
        <v>249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6"/>
    </row>
    <row r="43" spans="1:27" ht="22.5" customHeight="1" x14ac:dyDescent="0.2">
      <c r="A43" s="29" t="s">
        <v>254</v>
      </c>
      <c r="B43" s="4" t="s">
        <v>255</v>
      </c>
      <c r="C43" s="14" t="s">
        <v>29</v>
      </c>
      <c r="D43" s="14" t="s">
        <v>29</v>
      </c>
      <c r="E43" s="2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6"/>
    </row>
    <row r="44" spans="1:27" ht="22.5" customHeight="1" x14ac:dyDescent="0.2">
      <c r="A44" s="29" t="s">
        <v>259</v>
      </c>
      <c r="B44" s="4" t="s">
        <v>260</v>
      </c>
      <c r="C44" s="14" t="s">
        <v>29</v>
      </c>
      <c r="D44" s="14" t="s">
        <v>29</v>
      </c>
      <c r="E44" s="2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6"/>
    </row>
    <row r="45" spans="1:27" ht="30.75" customHeight="1" x14ac:dyDescent="0.2">
      <c r="A45" s="29" t="s">
        <v>261</v>
      </c>
      <c r="B45" s="4" t="s">
        <v>262</v>
      </c>
      <c r="C45" s="14" t="s">
        <v>29</v>
      </c>
      <c r="D45" s="14" t="s">
        <v>29</v>
      </c>
      <c r="E45" s="2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6"/>
    </row>
    <row r="46" spans="1:27" ht="30.75" customHeight="1" x14ac:dyDescent="0.2">
      <c r="A46" s="29" t="s">
        <v>264</v>
      </c>
      <c r="B46" s="4" t="s">
        <v>265</v>
      </c>
      <c r="C46" s="53" t="s">
        <v>40</v>
      </c>
      <c r="D46" s="53" t="s">
        <v>40</v>
      </c>
      <c r="E46" s="9" t="s">
        <v>266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6"/>
    </row>
    <row r="47" spans="1:27" ht="25.5" customHeight="1" x14ac:dyDescent="0.2">
      <c r="A47" s="74" t="s">
        <v>269</v>
      </c>
      <c r="B47" s="75"/>
      <c r="C47" s="75"/>
      <c r="D47" s="75"/>
      <c r="E47" s="76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1"/>
    </row>
    <row r="48" spans="1:27" ht="16.5" customHeight="1" x14ac:dyDescent="0.2">
      <c r="A48" s="77" t="s">
        <v>271</v>
      </c>
      <c r="B48" s="75"/>
      <c r="C48" s="75"/>
      <c r="D48" s="75"/>
      <c r="E48" s="76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6"/>
    </row>
    <row r="49" spans="1:27" ht="18" customHeight="1" x14ac:dyDescent="0.2">
      <c r="A49" s="26">
        <v>46026</v>
      </c>
      <c r="B49" s="4" t="s">
        <v>273</v>
      </c>
      <c r="C49" s="14" t="s">
        <v>29</v>
      </c>
      <c r="D49" s="14" t="s">
        <v>29</v>
      </c>
      <c r="E49" s="2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6"/>
    </row>
    <row r="50" spans="1:27" ht="18" customHeight="1" x14ac:dyDescent="0.2">
      <c r="A50" s="26">
        <v>46057</v>
      </c>
      <c r="B50" s="4" t="s">
        <v>276</v>
      </c>
      <c r="C50" s="14" t="s">
        <v>29</v>
      </c>
      <c r="D50" s="14" t="s">
        <v>29</v>
      </c>
      <c r="E50" s="2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6"/>
    </row>
    <row r="51" spans="1:27" ht="79.5" customHeight="1" x14ac:dyDescent="0.2">
      <c r="A51" s="26">
        <v>46085</v>
      </c>
      <c r="B51" s="4" t="s">
        <v>279</v>
      </c>
      <c r="C51" s="14" t="s">
        <v>29</v>
      </c>
      <c r="D51" s="53" t="s">
        <v>40</v>
      </c>
      <c r="E51" s="9" t="s">
        <v>280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6"/>
    </row>
    <row r="52" spans="1:27" ht="80.25" customHeight="1" x14ac:dyDescent="0.2">
      <c r="A52" s="26">
        <v>46116</v>
      </c>
      <c r="B52" s="4" t="s">
        <v>282</v>
      </c>
      <c r="C52" s="14" t="s">
        <v>29</v>
      </c>
      <c r="D52" s="53" t="s">
        <v>40</v>
      </c>
      <c r="E52" s="9" t="s">
        <v>280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6"/>
    </row>
    <row r="53" spans="1:27" ht="16.5" customHeight="1" x14ac:dyDescent="0.2">
      <c r="A53" s="77" t="s">
        <v>287</v>
      </c>
      <c r="B53" s="75"/>
      <c r="C53" s="75"/>
      <c r="D53" s="75"/>
      <c r="E53" s="76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6"/>
    </row>
    <row r="54" spans="1:27" ht="32.25" customHeight="1" x14ac:dyDescent="0.2">
      <c r="A54" s="26">
        <v>46146</v>
      </c>
      <c r="B54" s="55" t="s">
        <v>290</v>
      </c>
      <c r="C54" s="14" t="s">
        <v>29</v>
      </c>
      <c r="D54" s="53" t="s">
        <v>40</v>
      </c>
      <c r="E54" s="9" t="s">
        <v>292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6"/>
    </row>
    <row r="55" spans="1:27" ht="18" customHeight="1" x14ac:dyDescent="0.2">
      <c r="A55" s="26">
        <v>46177</v>
      </c>
      <c r="B55" s="111" t="s">
        <v>901</v>
      </c>
      <c r="C55" s="53" t="s">
        <v>40</v>
      </c>
      <c r="D55" s="53" t="s">
        <v>40</v>
      </c>
      <c r="E55" s="9" t="s">
        <v>293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6"/>
    </row>
    <row r="56" spans="1:27" ht="19.5" customHeight="1" x14ac:dyDescent="0.2">
      <c r="A56" s="26">
        <v>46207</v>
      </c>
      <c r="B56" s="111" t="s">
        <v>902</v>
      </c>
      <c r="C56" s="73" t="s">
        <v>145</v>
      </c>
      <c r="D56" s="73" t="s">
        <v>145</v>
      </c>
      <c r="E56" s="9" t="s">
        <v>293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6"/>
    </row>
    <row r="57" spans="1:27" ht="18" customHeight="1" x14ac:dyDescent="0.2">
      <c r="A57" s="26">
        <v>46238</v>
      </c>
      <c r="B57" s="55" t="s">
        <v>295</v>
      </c>
      <c r="C57" s="14" t="s">
        <v>29</v>
      </c>
      <c r="D57" s="14" t="s">
        <v>29</v>
      </c>
      <c r="E57" s="3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6"/>
    </row>
    <row r="58" spans="1:27" ht="18" customHeight="1" x14ac:dyDescent="0.2">
      <c r="A58" s="26">
        <v>46269</v>
      </c>
      <c r="B58" s="4" t="s">
        <v>298</v>
      </c>
      <c r="C58" s="14" t="s">
        <v>29</v>
      </c>
      <c r="D58" s="14" t="s">
        <v>29</v>
      </c>
      <c r="E58" s="3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6"/>
    </row>
    <row r="59" spans="1:27" ht="80.25" customHeight="1" x14ac:dyDescent="0.2">
      <c r="A59" s="26">
        <v>46299</v>
      </c>
      <c r="B59" s="4" t="s">
        <v>300</v>
      </c>
      <c r="C59" s="53" t="s">
        <v>40</v>
      </c>
      <c r="D59" s="53" t="s">
        <v>40</v>
      </c>
      <c r="E59" s="9" t="s">
        <v>301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6"/>
    </row>
    <row r="60" spans="1:27" ht="25.5" customHeight="1" x14ac:dyDescent="0.2">
      <c r="A60" s="74" t="s">
        <v>302</v>
      </c>
      <c r="B60" s="75"/>
      <c r="C60" s="75"/>
      <c r="D60" s="75"/>
      <c r="E60" s="76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1"/>
    </row>
    <row r="61" spans="1:27" ht="19.5" customHeight="1" x14ac:dyDescent="0.2">
      <c r="A61" s="26">
        <v>46027</v>
      </c>
      <c r="B61" s="55" t="s">
        <v>890</v>
      </c>
      <c r="C61" s="53" t="s">
        <v>29</v>
      </c>
      <c r="D61" s="53" t="s">
        <v>40</v>
      </c>
      <c r="E61" s="9" t="s">
        <v>305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6"/>
    </row>
    <row r="62" spans="1:27" ht="20.25" customHeight="1" x14ac:dyDescent="0.2">
      <c r="A62" s="26">
        <v>46058</v>
      </c>
      <c r="B62" s="4" t="s">
        <v>308</v>
      </c>
      <c r="C62" s="14" t="s">
        <v>29</v>
      </c>
      <c r="D62" s="14" t="s">
        <v>29</v>
      </c>
      <c r="E62" s="2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6"/>
    </row>
    <row r="63" spans="1:27" ht="17.25" customHeight="1" x14ac:dyDescent="0.2">
      <c r="A63" s="26">
        <v>46086</v>
      </c>
      <c r="B63" s="4" t="s">
        <v>311</v>
      </c>
      <c r="C63" s="14" t="s">
        <v>29</v>
      </c>
      <c r="D63" s="14" t="s">
        <v>29</v>
      </c>
      <c r="E63" s="2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6"/>
    </row>
    <row r="64" spans="1:27" ht="17.25" customHeight="1" x14ac:dyDescent="0.2">
      <c r="A64" s="26">
        <v>46117</v>
      </c>
      <c r="B64" s="4" t="s">
        <v>312</v>
      </c>
      <c r="C64" s="14" t="s">
        <v>29</v>
      </c>
      <c r="D64" s="14" t="s">
        <v>29</v>
      </c>
      <c r="E64" s="2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6"/>
    </row>
    <row r="65" spans="1:27" ht="17.25" customHeight="1" x14ac:dyDescent="0.2">
      <c r="A65" s="26">
        <v>46147</v>
      </c>
      <c r="B65" s="4" t="s">
        <v>314</v>
      </c>
      <c r="C65" s="14" t="s">
        <v>29</v>
      </c>
      <c r="D65" s="14" t="s">
        <v>29</v>
      </c>
      <c r="E65" s="2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6"/>
    </row>
    <row r="66" spans="1:27" ht="17.25" customHeight="1" x14ac:dyDescent="0.2">
      <c r="A66" s="26">
        <v>46178</v>
      </c>
      <c r="B66" s="4" t="s">
        <v>316</v>
      </c>
      <c r="C66" s="14" t="s">
        <v>29</v>
      </c>
      <c r="D66" s="14" t="s">
        <v>29</v>
      </c>
      <c r="E66" s="2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6"/>
    </row>
    <row r="67" spans="1:27" ht="17.25" customHeight="1" x14ac:dyDescent="0.2">
      <c r="A67" s="26">
        <v>46208</v>
      </c>
      <c r="B67" s="4" t="s">
        <v>319</v>
      </c>
      <c r="C67" s="14" t="s">
        <v>29</v>
      </c>
      <c r="D67" s="14" t="s">
        <v>29</v>
      </c>
      <c r="E67" s="2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6"/>
    </row>
    <row r="68" spans="1:27" ht="17.25" customHeight="1" x14ac:dyDescent="0.2">
      <c r="A68" s="26">
        <v>46239</v>
      </c>
      <c r="B68" s="4" t="s">
        <v>320</v>
      </c>
      <c r="C68" s="14" t="s">
        <v>29</v>
      </c>
      <c r="D68" s="14" t="s">
        <v>29</v>
      </c>
      <c r="E68" s="2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6"/>
    </row>
    <row r="69" spans="1:27" ht="17.25" customHeight="1" x14ac:dyDescent="0.2">
      <c r="A69" s="26">
        <v>46270</v>
      </c>
      <c r="B69" s="4" t="s">
        <v>321</v>
      </c>
      <c r="C69" s="14" t="s">
        <v>29</v>
      </c>
      <c r="D69" s="14" t="s">
        <v>29</v>
      </c>
      <c r="E69" s="2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6"/>
    </row>
    <row r="70" spans="1:27" ht="15.75" customHeight="1" x14ac:dyDescent="0.2">
      <c r="A70" s="26">
        <v>46300</v>
      </c>
      <c r="B70" s="4" t="s">
        <v>326</v>
      </c>
      <c r="C70" s="14" t="s">
        <v>29</v>
      </c>
      <c r="D70" s="14" t="s">
        <v>29</v>
      </c>
      <c r="E70" s="2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6"/>
    </row>
    <row r="71" spans="1:27" ht="16.5" customHeight="1" x14ac:dyDescent="0.2">
      <c r="A71" s="77" t="s">
        <v>330</v>
      </c>
      <c r="B71" s="75"/>
      <c r="C71" s="75"/>
      <c r="D71" s="75"/>
      <c r="E71" s="7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6"/>
    </row>
    <row r="72" spans="1:27" ht="15.75" customHeight="1" x14ac:dyDescent="0.2">
      <c r="A72" s="26">
        <v>46331</v>
      </c>
      <c r="B72" s="4" t="s">
        <v>332</v>
      </c>
      <c r="C72" s="14" t="s">
        <v>29</v>
      </c>
      <c r="D72" s="14" t="s">
        <v>29</v>
      </c>
      <c r="E72" s="2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6"/>
    </row>
    <row r="73" spans="1:27" ht="15.75" customHeight="1" x14ac:dyDescent="0.2">
      <c r="A73" s="26">
        <v>46361</v>
      </c>
      <c r="B73" s="4" t="s">
        <v>336</v>
      </c>
      <c r="C73" s="14" t="s">
        <v>29</v>
      </c>
      <c r="D73" s="14" t="s">
        <v>29</v>
      </c>
      <c r="E73" s="2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6"/>
    </row>
    <row r="74" spans="1:27" ht="15.75" customHeight="1" x14ac:dyDescent="0.2">
      <c r="A74" s="29" t="s">
        <v>337</v>
      </c>
      <c r="B74" s="4" t="s">
        <v>338</v>
      </c>
      <c r="C74" s="14" t="s">
        <v>29</v>
      </c>
      <c r="D74" s="14" t="s">
        <v>29</v>
      </c>
      <c r="E74" s="2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6"/>
    </row>
    <row r="75" spans="1:27" ht="15.75" customHeight="1" x14ac:dyDescent="0.2">
      <c r="A75" s="29" t="s">
        <v>341</v>
      </c>
      <c r="B75" s="4" t="s">
        <v>342</v>
      </c>
      <c r="C75" s="14" t="s">
        <v>29</v>
      </c>
      <c r="D75" s="14" t="s">
        <v>29</v>
      </c>
      <c r="E75" s="2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6"/>
    </row>
    <row r="76" spans="1:27" ht="15.75" customHeight="1" x14ac:dyDescent="0.2">
      <c r="A76" s="29" t="s">
        <v>344</v>
      </c>
      <c r="B76" s="4" t="s">
        <v>345</v>
      </c>
      <c r="C76" s="14" t="s">
        <v>29</v>
      </c>
      <c r="D76" s="14" t="s">
        <v>29</v>
      </c>
      <c r="E76" s="2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6"/>
    </row>
    <row r="77" spans="1:27" ht="16.5" customHeight="1" x14ac:dyDescent="0.2">
      <c r="A77" s="77" t="s">
        <v>346</v>
      </c>
      <c r="B77" s="75"/>
      <c r="C77" s="75"/>
      <c r="D77" s="75"/>
      <c r="E77" s="76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6"/>
    </row>
    <row r="78" spans="1:27" ht="15.75" customHeight="1" x14ac:dyDescent="0.2">
      <c r="A78" s="29" t="s">
        <v>348</v>
      </c>
      <c r="B78" s="4" t="s">
        <v>349</v>
      </c>
      <c r="C78" s="14" t="s">
        <v>29</v>
      </c>
      <c r="D78" s="14" t="s">
        <v>29</v>
      </c>
      <c r="E78" s="3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6"/>
    </row>
    <row r="79" spans="1:27" ht="15.75" customHeight="1" x14ac:dyDescent="0.2">
      <c r="A79" s="29" t="s">
        <v>351</v>
      </c>
      <c r="B79" s="4" t="s">
        <v>352</v>
      </c>
      <c r="C79" s="14" t="s">
        <v>29</v>
      </c>
      <c r="D79" s="14" t="s">
        <v>29</v>
      </c>
      <c r="E79" s="2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6"/>
    </row>
    <row r="80" spans="1:27" ht="15.75" customHeight="1" x14ac:dyDescent="0.2">
      <c r="A80" s="29" t="s">
        <v>354</v>
      </c>
      <c r="B80" s="4" t="s">
        <v>355</v>
      </c>
      <c r="C80" s="53" t="s">
        <v>40</v>
      </c>
      <c r="D80" s="53" t="s">
        <v>40</v>
      </c>
      <c r="E80" s="9" t="s">
        <v>356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6"/>
    </row>
    <row r="81" spans="1:27" ht="15.75" customHeight="1" x14ac:dyDescent="0.2">
      <c r="A81" s="42" t="s">
        <v>359</v>
      </c>
      <c r="B81" s="4" t="s">
        <v>362</v>
      </c>
      <c r="C81" s="53" t="s">
        <v>40</v>
      </c>
      <c r="D81" s="53" t="s">
        <v>40</v>
      </c>
      <c r="E81" s="9" t="s">
        <v>356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6"/>
    </row>
    <row r="82" spans="1:27" ht="15.75" customHeight="1" x14ac:dyDescent="0.2">
      <c r="A82" s="29" t="s">
        <v>367</v>
      </c>
      <c r="B82" s="4" t="s">
        <v>368</v>
      </c>
      <c r="C82" s="53" t="s">
        <v>40</v>
      </c>
      <c r="D82" s="53" t="s">
        <v>40</v>
      </c>
      <c r="E82" s="9" t="s">
        <v>356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6"/>
    </row>
    <row r="83" spans="1:27" ht="15.75" customHeight="1" x14ac:dyDescent="0.2">
      <c r="A83" s="29" t="s">
        <v>373</v>
      </c>
      <c r="B83" s="4" t="s">
        <v>374</v>
      </c>
      <c r="C83" s="53" t="s">
        <v>40</v>
      </c>
      <c r="D83" s="53" t="s">
        <v>40</v>
      </c>
      <c r="E83" s="9" t="s">
        <v>375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6"/>
    </row>
    <row r="84" spans="1:27" ht="15.75" customHeight="1" x14ac:dyDescent="0.2">
      <c r="A84" s="29" t="s">
        <v>382</v>
      </c>
      <c r="B84" s="4" t="s">
        <v>383</v>
      </c>
      <c r="C84" s="14" t="s">
        <v>29</v>
      </c>
      <c r="D84" s="14" t="s">
        <v>29</v>
      </c>
      <c r="E84" s="2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6"/>
    </row>
    <row r="85" spans="1:27" ht="16.5" customHeight="1" x14ac:dyDescent="0.2">
      <c r="A85" s="78" t="s">
        <v>386</v>
      </c>
      <c r="B85" s="75"/>
      <c r="C85" s="75"/>
      <c r="D85" s="75"/>
      <c r="E85" s="76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6"/>
    </row>
    <row r="86" spans="1:27" ht="17.25" customHeight="1" x14ac:dyDescent="0.2">
      <c r="A86" s="29" t="s">
        <v>391</v>
      </c>
      <c r="B86" s="4" t="s">
        <v>393</v>
      </c>
      <c r="C86" s="14" t="s">
        <v>29</v>
      </c>
      <c r="D86" s="14" t="s">
        <v>29</v>
      </c>
      <c r="E86" s="2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6"/>
    </row>
    <row r="87" spans="1:27" ht="17.25" customHeight="1" x14ac:dyDescent="0.2">
      <c r="A87" s="29" t="s">
        <v>397</v>
      </c>
      <c r="B87" s="4" t="s">
        <v>398</v>
      </c>
      <c r="C87" s="14" t="s">
        <v>29</v>
      </c>
      <c r="D87" s="14" t="s">
        <v>29</v>
      </c>
      <c r="E87" s="2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6"/>
    </row>
    <row r="88" spans="1:27" ht="26.25" customHeight="1" x14ac:dyDescent="0.2">
      <c r="A88" s="29" t="s">
        <v>400</v>
      </c>
      <c r="B88" s="4" t="s">
        <v>401</v>
      </c>
      <c r="C88" s="14" t="s">
        <v>29</v>
      </c>
      <c r="D88" s="14" t="s">
        <v>29</v>
      </c>
      <c r="E88" s="2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6"/>
    </row>
    <row r="89" spans="1:27" ht="17.25" customHeight="1" x14ac:dyDescent="0.2">
      <c r="A89" s="29" t="s">
        <v>404</v>
      </c>
      <c r="B89" s="4" t="s">
        <v>405</v>
      </c>
      <c r="C89" s="14" t="s">
        <v>29</v>
      </c>
      <c r="D89" s="14" t="s">
        <v>29</v>
      </c>
      <c r="E89" s="2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6"/>
    </row>
    <row r="90" spans="1:27" ht="17.25" customHeight="1" x14ac:dyDescent="0.2">
      <c r="A90" s="29" t="s">
        <v>408</v>
      </c>
      <c r="B90" s="4" t="s">
        <v>409</v>
      </c>
      <c r="C90" s="14" t="s">
        <v>29</v>
      </c>
      <c r="D90" s="14" t="s">
        <v>29</v>
      </c>
      <c r="E90" s="2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6"/>
    </row>
    <row r="91" spans="1:27" ht="17.25" customHeight="1" x14ac:dyDescent="0.2">
      <c r="A91" s="29" t="s">
        <v>411</v>
      </c>
      <c r="B91" s="4" t="s">
        <v>412</v>
      </c>
      <c r="C91" s="53" t="s">
        <v>40</v>
      </c>
      <c r="D91" s="53" t="s">
        <v>40</v>
      </c>
      <c r="E91" s="9" t="s">
        <v>414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6"/>
    </row>
    <row r="92" spans="1:27" ht="17.25" customHeight="1" x14ac:dyDescent="0.2">
      <c r="A92" s="29" t="s">
        <v>419</v>
      </c>
      <c r="B92" s="4" t="s">
        <v>420</v>
      </c>
      <c r="C92" s="53" t="s">
        <v>40</v>
      </c>
      <c r="D92" s="53" t="s">
        <v>40</v>
      </c>
      <c r="E92" s="9" t="s">
        <v>414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6"/>
    </row>
    <row r="93" spans="1:27" ht="16.5" customHeight="1" x14ac:dyDescent="0.2">
      <c r="A93" s="77" t="s">
        <v>426</v>
      </c>
      <c r="B93" s="75"/>
      <c r="C93" s="75"/>
      <c r="D93" s="75"/>
      <c r="E93" s="7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6"/>
    </row>
    <row r="94" spans="1:27" ht="15.75" customHeight="1" x14ac:dyDescent="0.2">
      <c r="A94" s="29" t="s">
        <v>428</v>
      </c>
      <c r="B94" s="4" t="s">
        <v>429</v>
      </c>
      <c r="C94" s="14" t="s">
        <v>29</v>
      </c>
      <c r="D94" s="14" t="s">
        <v>29</v>
      </c>
      <c r="E94" s="2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6"/>
    </row>
    <row r="95" spans="1:27" ht="15.75" customHeight="1" x14ac:dyDescent="0.2">
      <c r="A95" s="29" t="s">
        <v>404</v>
      </c>
      <c r="B95" s="4" t="s">
        <v>433</v>
      </c>
      <c r="C95" s="73" t="s">
        <v>145</v>
      </c>
      <c r="D95" s="73" t="s">
        <v>145</v>
      </c>
      <c r="E95" s="9" t="s">
        <v>434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6"/>
    </row>
    <row r="96" spans="1:27" ht="15.75" customHeight="1" x14ac:dyDescent="0.2">
      <c r="A96" s="29" t="s">
        <v>408</v>
      </c>
      <c r="B96" s="4" t="s">
        <v>436</v>
      </c>
      <c r="C96" s="73" t="s">
        <v>145</v>
      </c>
      <c r="D96" s="73" t="s">
        <v>145</v>
      </c>
      <c r="E96" s="9" t="s">
        <v>434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6"/>
    </row>
    <row r="97" spans="1:27" ht="15.75" customHeight="1" x14ac:dyDescent="0.2">
      <c r="A97" s="29" t="s">
        <v>411</v>
      </c>
      <c r="B97" s="6" t="s">
        <v>444</v>
      </c>
      <c r="C97" s="53" t="s">
        <v>40</v>
      </c>
      <c r="D97" s="53" t="s">
        <v>40</v>
      </c>
      <c r="E97" s="9" t="s">
        <v>434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6"/>
    </row>
    <row r="98" spans="1:27" ht="16.5" customHeight="1" x14ac:dyDescent="0.2">
      <c r="A98" s="77" t="s">
        <v>452</v>
      </c>
      <c r="B98" s="75"/>
      <c r="C98" s="75"/>
      <c r="D98" s="75"/>
      <c r="E98" s="76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6"/>
    </row>
    <row r="99" spans="1:27" ht="15.75" customHeight="1" x14ac:dyDescent="0.2">
      <c r="A99" s="29" t="s">
        <v>419</v>
      </c>
      <c r="B99" s="4" t="s">
        <v>454</v>
      </c>
      <c r="C99" s="14" t="s">
        <v>29</v>
      </c>
      <c r="D99" s="14" t="s">
        <v>29</v>
      </c>
      <c r="E99" s="2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6"/>
    </row>
    <row r="100" spans="1:27" ht="15.75" customHeight="1" x14ac:dyDescent="0.2">
      <c r="A100" s="29" t="s">
        <v>458</v>
      </c>
      <c r="B100" s="4" t="s">
        <v>459</v>
      </c>
      <c r="C100" s="14" t="s">
        <v>29</v>
      </c>
      <c r="D100" s="14" t="s">
        <v>29</v>
      </c>
      <c r="E100" s="2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6"/>
    </row>
    <row r="101" spans="1:27" ht="15.75" customHeight="1" x14ac:dyDescent="0.2">
      <c r="A101" s="29" t="s">
        <v>461</v>
      </c>
      <c r="B101" s="4" t="s">
        <v>462</v>
      </c>
      <c r="C101" s="14" t="s">
        <v>29</v>
      </c>
      <c r="D101" s="14" t="s">
        <v>29</v>
      </c>
      <c r="E101" s="2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6"/>
    </row>
    <row r="102" spans="1:27" ht="15.75" customHeight="1" x14ac:dyDescent="0.2">
      <c r="A102" s="29" t="s">
        <v>466</v>
      </c>
      <c r="B102" s="4" t="s">
        <v>467</v>
      </c>
      <c r="C102" s="14" t="s">
        <v>29</v>
      </c>
      <c r="D102" s="14" t="s">
        <v>29</v>
      </c>
      <c r="E102" s="2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6"/>
    </row>
    <row r="103" spans="1:27" ht="15.75" customHeight="1" x14ac:dyDescent="0.2">
      <c r="A103" s="29" t="s">
        <v>470</v>
      </c>
      <c r="B103" s="4" t="s">
        <v>471</v>
      </c>
      <c r="C103" s="53" t="s">
        <v>40</v>
      </c>
      <c r="D103" s="53" t="s">
        <v>40</v>
      </c>
      <c r="E103" s="9" t="s">
        <v>473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6"/>
    </row>
    <row r="104" spans="1:27" ht="29.25" customHeight="1" x14ac:dyDescent="0.2">
      <c r="A104" s="29" t="s">
        <v>481</v>
      </c>
      <c r="B104" s="4" t="s">
        <v>483</v>
      </c>
      <c r="C104" s="14" t="s">
        <v>29</v>
      </c>
      <c r="D104" s="14" t="s">
        <v>29</v>
      </c>
      <c r="E104" s="2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6"/>
    </row>
    <row r="105" spans="1:27" ht="15.75" customHeight="1" x14ac:dyDescent="0.2">
      <c r="A105" s="29" t="s">
        <v>484</v>
      </c>
      <c r="B105" s="4" t="s">
        <v>485</v>
      </c>
      <c r="C105" s="14" t="s">
        <v>29</v>
      </c>
      <c r="D105" s="14" t="s">
        <v>29</v>
      </c>
      <c r="E105" s="2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6"/>
    </row>
    <row r="106" spans="1:27" ht="16.5" customHeight="1" x14ac:dyDescent="0.2">
      <c r="A106" s="78" t="s">
        <v>491</v>
      </c>
      <c r="B106" s="75"/>
      <c r="C106" s="75"/>
      <c r="D106" s="75"/>
      <c r="E106" s="76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6"/>
    </row>
    <row r="107" spans="1:27" ht="18" customHeight="1" x14ac:dyDescent="0.2">
      <c r="A107" s="29" t="s">
        <v>494</v>
      </c>
      <c r="B107" s="6" t="s">
        <v>495</v>
      </c>
      <c r="C107" s="54" t="s">
        <v>29</v>
      </c>
      <c r="D107" s="54" t="s">
        <v>29</v>
      </c>
      <c r="E107" s="2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6"/>
    </row>
    <row r="108" spans="1:27" ht="18" customHeight="1" x14ac:dyDescent="0.2">
      <c r="A108" s="29" t="s">
        <v>500</v>
      </c>
      <c r="B108" s="6" t="s">
        <v>501</v>
      </c>
      <c r="C108" s="54" t="s">
        <v>29</v>
      </c>
      <c r="D108" s="54" t="s">
        <v>29</v>
      </c>
      <c r="E108" s="2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6"/>
    </row>
    <row r="109" spans="1:27" ht="18" customHeight="1" x14ac:dyDescent="0.2">
      <c r="A109" s="29" t="s">
        <v>503</v>
      </c>
      <c r="B109" s="6" t="s">
        <v>504</v>
      </c>
      <c r="C109" s="54" t="s">
        <v>29</v>
      </c>
      <c r="D109" s="54" t="s">
        <v>29</v>
      </c>
      <c r="E109" s="2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6"/>
    </row>
    <row r="110" spans="1:27" ht="25.5" customHeight="1" x14ac:dyDescent="0.2">
      <c r="A110" s="74" t="s">
        <v>506</v>
      </c>
      <c r="B110" s="75"/>
      <c r="C110" s="75"/>
      <c r="D110" s="75"/>
      <c r="E110" s="76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1"/>
    </row>
    <row r="111" spans="1:27" ht="15.75" customHeight="1" x14ac:dyDescent="0.2">
      <c r="A111" s="26">
        <v>46028</v>
      </c>
      <c r="B111" s="6" t="s">
        <v>507</v>
      </c>
      <c r="C111" s="14" t="s">
        <v>29</v>
      </c>
      <c r="D111" s="14" t="s">
        <v>29</v>
      </c>
      <c r="E111" s="2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6"/>
    </row>
    <row r="112" spans="1:27" ht="55.5" customHeight="1" x14ac:dyDescent="0.2">
      <c r="A112" s="26">
        <v>46059</v>
      </c>
      <c r="B112" s="6" t="s">
        <v>516</v>
      </c>
      <c r="C112" s="14" t="s">
        <v>29</v>
      </c>
      <c r="D112" s="14" t="s">
        <v>29</v>
      </c>
      <c r="E112" s="2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6"/>
    </row>
    <row r="113" spans="1:27" ht="42.75" customHeight="1" x14ac:dyDescent="0.2">
      <c r="A113" s="26">
        <v>46087</v>
      </c>
      <c r="B113" s="6" t="s">
        <v>520</v>
      </c>
      <c r="C113" s="14" t="s">
        <v>29</v>
      </c>
      <c r="D113" s="14" t="s">
        <v>29</v>
      </c>
      <c r="E113" s="2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6"/>
    </row>
    <row r="114" spans="1:27" ht="41.25" customHeight="1" x14ac:dyDescent="0.2">
      <c r="A114" s="26">
        <v>46118</v>
      </c>
      <c r="B114" s="6" t="s">
        <v>523</v>
      </c>
      <c r="C114" s="14" t="s">
        <v>29</v>
      </c>
      <c r="D114" s="14" t="s">
        <v>29</v>
      </c>
      <c r="E114" s="2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6"/>
    </row>
    <row r="115" spans="1:27" ht="30.75" customHeight="1" x14ac:dyDescent="0.2">
      <c r="A115" s="26">
        <v>46148</v>
      </c>
      <c r="B115" s="4" t="s">
        <v>528</v>
      </c>
      <c r="C115" s="53" t="s">
        <v>40</v>
      </c>
      <c r="D115" s="53" t="s">
        <v>40</v>
      </c>
      <c r="E115" s="9" t="s">
        <v>531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6"/>
    </row>
    <row r="116" spans="1:27" ht="15.75" customHeight="1" x14ac:dyDescent="0.2">
      <c r="A116" s="46">
        <v>46179</v>
      </c>
      <c r="B116" s="31" t="s">
        <v>535</v>
      </c>
      <c r="C116" s="33" t="s">
        <v>29</v>
      </c>
      <c r="D116" s="33" t="s">
        <v>29</v>
      </c>
      <c r="E116" s="40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6"/>
    </row>
    <row r="117" spans="1:27" ht="15.75" customHeight="1" x14ac:dyDescent="0.2">
      <c r="A117" s="4"/>
      <c r="B117" s="6"/>
      <c r="C117" s="37"/>
      <c r="D117" s="37"/>
      <c r="E117" s="3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6"/>
    </row>
    <row r="118" spans="1:27" ht="15.75" customHeight="1" x14ac:dyDescent="0.2">
      <c r="A118" s="4"/>
      <c r="B118" s="6"/>
      <c r="C118" s="37"/>
      <c r="D118" s="37"/>
      <c r="E118" s="3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6"/>
    </row>
    <row r="119" spans="1:27" ht="15.75" customHeight="1" x14ac:dyDescent="0.2">
      <c r="A119" s="4"/>
      <c r="B119" s="6"/>
      <c r="C119" s="37"/>
      <c r="D119" s="37"/>
      <c r="E119" s="3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6"/>
    </row>
    <row r="120" spans="1:27" ht="15.75" customHeight="1" x14ac:dyDescent="0.2">
      <c r="A120" s="4"/>
      <c r="B120" s="6"/>
      <c r="C120" s="37"/>
      <c r="D120" s="37"/>
      <c r="E120" s="3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6"/>
    </row>
    <row r="121" spans="1:27" ht="15.75" customHeight="1" x14ac:dyDescent="0.2">
      <c r="A121" s="4"/>
      <c r="B121" s="6"/>
      <c r="C121" s="37"/>
      <c r="D121" s="37"/>
      <c r="E121" s="3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6"/>
    </row>
    <row r="122" spans="1:27" ht="15.75" customHeight="1" x14ac:dyDescent="0.2">
      <c r="A122" s="4"/>
      <c r="B122" s="4"/>
      <c r="C122" s="37"/>
      <c r="D122" s="37"/>
      <c r="E122" s="3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6"/>
    </row>
    <row r="123" spans="1:27" ht="15.75" customHeight="1" x14ac:dyDescent="0.2">
      <c r="A123" s="4"/>
      <c r="B123" s="4"/>
      <c r="C123" s="37"/>
      <c r="D123" s="37"/>
      <c r="E123" s="3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6"/>
    </row>
    <row r="124" spans="1:27" ht="15.75" customHeight="1" x14ac:dyDescent="0.2">
      <c r="A124" s="4"/>
      <c r="B124" s="4"/>
      <c r="C124" s="37"/>
      <c r="D124" s="37"/>
      <c r="E124" s="3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6"/>
    </row>
    <row r="125" spans="1:27" ht="15.75" customHeight="1" x14ac:dyDescent="0.2">
      <c r="A125" s="4"/>
      <c r="B125" s="4"/>
      <c r="C125" s="37"/>
      <c r="D125" s="37"/>
      <c r="E125" s="3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6"/>
    </row>
    <row r="126" spans="1:27" ht="15.75" customHeight="1" x14ac:dyDescent="0.2">
      <c r="A126" s="4"/>
      <c r="B126" s="4"/>
      <c r="C126" s="37"/>
      <c r="D126" s="37"/>
      <c r="E126" s="3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6"/>
    </row>
    <row r="127" spans="1:27" ht="15.75" customHeight="1" x14ac:dyDescent="0.2">
      <c r="A127" s="4"/>
      <c r="B127" s="4"/>
      <c r="C127" s="37"/>
      <c r="D127" s="37"/>
      <c r="E127" s="3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6"/>
    </row>
    <row r="128" spans="1:27" ht="15.75" customHeight="1" x14ac:dyDescent="0.2">
      <c r="A128" s="4"/>
      <c r="B128" s="4"/>
      <c r="C128" s="37"/>
      <c r="D128" s="37"/>
      <c r="E128" s="3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6"/>
    </row>
    <row r="129" spans="1:27" ht="15.75" customHeight="1" x14ac:dyDescent="0.2">
      <c r="A129" s="4"/>
      <c r="B129" s="4"/>
      <c r="C129" s="37"/>
      <c r="D129" s="37"/>
      <c r="E129" s="3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6"/>
    </row>
    <row r="130" spans="1:27" ht="15.75" customHeight="1" x14ac:dyDescent="0.2">
      <c r="A130" s="4"/>
      <c r="B130" s="4"/>
      <c r="C130" s="37"/>
      <c r="D130" s="37"/>
      <c r="E130" s="3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6"/>
    </row>
    <row r="131" spans="1:27" ht="15.75" customHeight="1" x14ac:dyDescent="0.2">
      <c r="A131" s="4"/>
      <c r="B131" s="4"/>
      <c r="C131" s="37"/>
      <c r="D131" s="37"/>
      <c r="E131" s="3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6"/>
    </row>
    <row r="132" spans="1:27" ht="15.75" customHeight="1" x14ac:dyDescent="0.2">
      <c r="A132" s="4"/>
      <c r="B132" s="4"/>
      <c r="C132" s="37"/>
      <c r="D132" s="37"/>
      <c r="E132" s="3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6"/>
    </row>
    <row r="133" spans="1:27" ht="15.75" customHeight="1" x14ac:dyDescent="0.2">
      <c r="A133" s="4"/>
      <c r="B133" s="4"/>
      <c r="C133" s="37"/>
      <c r="D133" s="37"/>
      <c r="E133" s="3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6"/>
    </row>
    <row r="134" spans="1:27" ht="15.75" customHeight="1" x14ac:dyDescent="0.2">
      <c r="A134" s="4"/>
      <c r="B134" s="4"/>
      <c r="C134" s="37"/>
      <c r="D134" s="37"/>
      <c r="E134" s="3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6"/>
    </row>
    <row r="135" spans="1:27" ht="15.75" customHeight="1" x14ac:dyDescent="0.2">
      <c r="A135" s="4"/>
      <c r="B135" s="4"/>
      <c r="C135" s="37"/>
      <c r="D135" s="37"/>
      <c r="E135" s="3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6"/>
    </row>
    <row r="136" spans="1:27" ht="15.75" customHeight="1" x14ac:dyDescent="0.2">
      <c r="A136" s="4"/>
      <c r="B136" s="4"/>
      <c r="C136" s="37"/>
      <c r="D136" s="37"/>
      <c r="E136" s="3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6"/>
    </row>
    <row r="137" spans="1:27" ht="15.75" customHeight="1" x14ac:dyDescent="0.2">
      <c r="A137" s="4"/>
      <c r="B137" s="4"/>
      <c r="C137" s="37"/>
      <c r="D137" s="37"/>
      <c r="E137" s="3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6"/>
    </row>
    <row r="138" spans="1:27" ht="15.75" customHeight="1" x14ac:dyDescent="0.2">
      <c r="A138" s="4"/>
      <c r="B138" s="4"/>
      <c r="C138" s="37"/>
      <c r="D138" s="37"/>
      <c r="E138" s="3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6"/>
    </row>
    <row r="139" spans="1:27" ht="15.75" customHeight="1" x14ac:dyDescent="0.2">
      <c r="A139" s="4"/>
      <c r="B139" s="4"/>
      <c r="C139" s="37"/>
      <c r="D139" s="37"/>
      <c r="E139" s="3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6"/>
    </row>
    <row r="140" spans="1:27" ht="15.75" customHeight="1" x14ac:dyDescent="0.2">
      <c r="A140" s="4"/>
      <c r="B140" s="4"/>
      <c r="C140" s="37"/>
      <c r="D140" s="37"/>
      <c r="E140" s="3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6"/>
    </row>
    <row r="141" spans="1:27" ht="15.75" customHeight="1" x14ac:dyDescent="0.2">
      <c r="A141" s="4"/>
      <c r="B141" s="4"/>
      <c r="C141" s="37"/>
      <c r="D141" s="37"/>
      <c r="E141" s="3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6"/>
    </row>
    <row r="142" spans="1:27" ht="15.75" customHeight="1" x14ac:dyDescent="0.2">
      <c r="A142" s="4"/>
      <c r="B142" s="4"/>
      <c r="C142" s="37"/>
      <c r="D142" s="37"/>
      <c r="E142" s="3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6"/>
    </row>
    <row r="143" spans="1:27" ht="15.75" customHeight="1" x14ac:dyDescent="0.2">
      <c r="A143" s="4"/>
      <c r="B143" s="4"/>
      <c r="C143" s="37"/>
      <c r="D143" s="37"/>
      <c r="E143" s="3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6"/>
    </row>
    <row r="144" spans="1:27" ht="15.75" customHeight="1" x14ac:dyDescent="0.2">
      <c r="A144" s="4"/>
      <c r="B144" s="4"/>
      <c r="C144" s="37"/>
      <c r="D144" s="37"/>
      <c r="E144" s="3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6"/>
    </row>
    <row r="145" spans="1:27" ht="15.75" customHeight="1" x14ac:dyDescent="0.2">
      <c r="A145" s="4"/>
      <c r="B145" s="4"/>
      <c r="C145" s="37"/>
      <c r="D145" s="37"/>
      <c r="E145" s="3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6"/>
    </row>
    <row r="146" spans="1:27" ht="15.75" customHeight="1" x14ac:dyDescent="0.2">
      <c r="A146" s="4"/>
      <c r="B146" s="4"/>
      <c r="C146" s="37"/>
      <c r="D146" s="37"/>
      <c r="E146" s="3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6"/>
    </row>
    <row r="147" spans="1:27" ht="15.75" customHeight="1" x14ac:dyDescent="0.2">
      <c r="A147" s="4"/>
      <c r="B147" s="4"/>
      <c r="C147" s="37"/>
      <c r="D147" s="37"/>
      <c r="E147" s="3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6"/>
    </row>
    <row r="148" spans="1:27" ht="15.75" customHeight="1" x14ac:dyDescent="0.2">
      <c r="A148" s="4"/>
      <c r="B148" s="4"/>
      <c r="C148" s="37"/>
      <c r="D148" s="37"/>
      <c r="E148" s="3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6"/>
    </row>
    <row r="149" spans="1:27" ht="15.75" customHeight="1" x14ac:dyDescent="0.2">
      <c r="A149" s="4"/>
      <c r="B149" s="4"/>
      <c r="C149" s="37"/>
      <c r="D149" s="37"/>
      <c r="E149" s="3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6"/>
    </row>
    <row r="150" spans="1:27" ht="15.75" customHeight="1" x14ac:dyDescent="0.2">
      <c r="A150" s="4"/>
      <c r="B150" s="4"/>
      <c r="C150" s="37"/>
      <c r="D150" s="37"/>
      <c r="E150" s="3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6"/>
    </row>
    <row r="151" spans="1:27" ht="15.75" customHeight="1" x14ac:dyDescent="0.2">
      <c r="A151" s="4"/>
      <c r="B151" s="4"/>
      <c r="C151" s="37"/>
      <c r="D151" s="37"/>
      <c r="E151" s="3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6"/>
    </row>
    <row r="152" spans="1:27" ht="15.75" customHeight="1" x14ac:dyDescent="0.2">
      <c r="A152" s="4"/>
      <c r="B152" s="4"/>
      <c r="C152" s="37"/>
      <c r="D152" s="37"/>
      <c r="E152" s="3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6"/>
    </row>
    <row r="153" spans="1:27" ht="15.75" customHeight="1" x14ac:dyDescent="0.2">
      <c r="A153" s="4"/>
      <c r="B153" s="4"/>
      <c r="C153" s="37"/>
      <c r="D153" s="37"/>
      <c r="E153" s="3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6"/>
    </row>
    <row r="154" spans="1:27" ht="15.75" customHeight="1" x14ac:dyDescent="0.2">
      <c r="A154" s="4"/>
      <c r="B154" s="4"/>
      <c r="C154" s="37"/>
      <c r="D154" s="37"/>
      <c r="E154" s="3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6"/>
    </row>
    <row r="155" spans="1:27" ht="15.75" customHeight="1" x14ac:dyDescent="0.2">
      <c r="A155" s="4"/>
      <c r="B155" s="4"/>
      <c r="C155" s="37"/>
      <c r="D155" s="37"/>
      <c r="E155" s="3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6"/>
    </row>
    <row r="156" spans="1:27" ht="15.75" customHeight="1" x14ac:dyDescent="0.2">
      <c r="A156" s="4"/>
      <c r="B156" s="4"/>
      <c r="C156" s="37"/>
      <c r="D156" s="37"/>
      <c r="E156" s="3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6"/>
    </row>
    <row r="157" spans="1:27" ht="15.75" customHeight="1" x14ac:dyDescent="0.2">
      <c r="A157" s="4"/>
      <c r="B157" s="4"/>
      <c r="C157" s="37"/>
      <c r="D157" s="37"/>
      <c r="E157" s="3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6"/>
    </row>
    <row r="158" spans="1:27" ht="15.75" customHeight="1" x14ac:dyDescent="0.2">
      <c r="A158" s="4"/>
      <c r="B158" s="4"/>
      <c r="C158" s="37"/>
      <c r="D158" s="37"/>
      <c r="E158" s="3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6"/>
    </row>
    <row r="159" spans="1:27" ht="15.75" customHeight="1" x14ac:dyDescent="0.2">
      <c r="A159" s="4"/>
      <c r="B159" s="4"/>
      <c r="C159" s="37"/>
      <c r="D159" s="37"/>
      <c r="E159" s="3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6"/>
    </row>
    <row r="160" spans="1:27" ht="15.75" customHeight="1" x14ac:dyDescent="0.2">
      <c r="A160" s="4"/>
      <c r="B160" s="4"/>
      <c r="C160" s="37"/>
      <c r="D160" s="37"/>
      <c r="E160" s="3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6"/>
    </row>
    <row r="161" spans="1:27" ht="15.75" customHeight="1" x14ac:dyDescent="0.2">
      <c r="A161" s="4"/>
      <c r="B161" s="4"/>
      <c r="C161" s="37"/>
      <c r="D161" s="37"/>
      <c r="E161" s="3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6"/>
    </row>
    <row r="162" spans="1:27" ht="15.75" customHeight="1" x14ac:dyDescent="0.2">
      <c r="A162" s="4"/>
      <c r="B162" s="4"/>
      <c r="C162" s="37"/>
      <c r="D162" s="37"/>
      <c r="E162" s="3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6"/>
    </row>
    <row r="163" spans="1:27" ht="15.75" customHeight="1" x14ac:dyDescent="0.2">
      <c r="A163" s="4"/>
      <c r="B163" s="4"/>
      <c r="C163" s="37"/>
      <c r="D163" s="37"/>
      <c r="E163" s="3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6"/>
    </row>
    <row r="164" spans="1:27" ht="15.75" customHeight="1" x14ac:dyDescent="0.2">
      <c r="A164" s="4"/>
      <c r="B164" s="4"/>
      <c r="C164" s="37"/>
      <c r="D164" s="37"/>
      <c r="E164" s="3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6"/>
    </row>
    <row r="165" spans="1:27" ht="15.75" customHeight="1" x14ac:dyDescent="0.2">
      <c r="A165" s="4"/>
      <c r="B165" s="4"/>
      <c r="C165" s="37"/>
      <c r="D165" s="37"/>
      <c r="E165" s="3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6"/>
    </row>
    <row r="166" spans="1:27" ht="15.75" customHeight="1" x14ac:dyDescent="0.2">
      <c r="A166" s="4"/>
      <c r="B166" s="4"/>
      <c r="C166" s="37"/>
      <c r="D166" s="37"/>
      <c r="E166" s="3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6"/>
    </row>
    <row r="167" spans="1:27" ht="15.75" customHeight="1" x14ac:dyDescent="0.2">
      <c r="A167" s="4"/>
      <c r="B167" s="4"/>
      <c r="C167" s="37"/>
      <c r="D167" s="37"/>
      <c r="E167" s="3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6"/>
    </row>
    <row r="168" spans="1:27" ht="15.75" customHeight="1" x14ac:dyDescent="0.2">
      <c r="A168" s="4"/>
      <c r="B168" s="4"/>
      <c r="C168" s="37"/>
      <c r="D168" s="37"/>
      <c r="E168" s="3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6"/>
    </row>
    <row r="169" spans="1:27" ht="15.75" customHeight="1" x14ac:dyDescent="0.2">
      <c r="A169" s="4"/>
      <c r="B169" s="4"/>
      <c r="C169" s="37"/>
      <c r="D169" s="37"/>
      <c r="E169" s="3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6"/>
    </row>
    <row r="170" spans="1:27" ht="15.75" customHeight="1" x14ac:dyDescent="0.2">
      <c r="A170" s="4"/>
      <c r="B170" s="4"/>
      <c r="C170" s="37"/>
      <c r="D170" s="37"/>
      <c r="E170" s="3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6"/>
    </row>
    <row r="171" spans="1:27" ht="15.75" customHeight="1" x14ac:dyDescent="0.2">
      <c r="A171" s="4"/>
      <c r="B171" s="4"/>
      <c r="C171" s="37"/>
      <c r="D171" s="37"/>
      <c r="E171" s="3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6"/>
    </row>
    <row r="172" spans="1:27" ht="15.75" customHeight="1" x14ac:dyDescent="0.2">
      <c r="A172" s="4"/>
      <c r="B172" s="4"/>
      <c r="C172" s="37"/>
      <c r="D172" s="37"/>
      <c r="E172" s="3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6"/>
    </row>
    <row r="173" spans="1:27" ht="15.75" customHeight="1" x14ac:dyDescent="0.2">
      <c r="A173" s="4"/>
      <c r="B173" s="4"/>
      <c r="C173" s="37"/>
      <c r="D173" s="37"/>
      <c r="E173" s="3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6"/>
    </row>
    <row r="174" spans="1:27" ht="15.75" customHeight="1" x14ac:dyDescent="0.2">
      <c r="A174" s="4"/>
      <c r="B174" s="4"/>
      <c r="C174" s="37"/>
      <c r="D174" s="37"/>
      <c r="E174" s="3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6"/>
    </row>
    <row r="175" spans="1:27" ht="15.75" customHeight="1" x14ac:dyDescent="0.2">
      <c r="A175" s="4"/>
      <c r="B175" s="4"/>
      <c r="C175" s="37"/>
      <c r="D175" s="37"/>
      <c r="E175" s="3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6"/>
    </row>
    <row r="176" spans="1:27" ht="15.75" customHeight="1" x14ac:dyDescent="0.2">
      <c r="A176" s="4"/>
      <c r="B176" s="4"/>
      <c r="C176" s="37"/>
      <c r="D176" s="37"/>
      <c r="E176" s="3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6"/>
    </row>
    <row r="177" spans="1:27" ht="15.75" customHeight="1" x14ac:dyDescent="0.2">
      <c r="A177" s="4"/>
      <c r="B177" s="4"/>
      <c r="C177" s="37"/>
      <c r="D177" s="37"/>
      <c r="E177" s="3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6"/>
    </row>
    <row r="178" spans="1:27" ht="15.75" customHeight="1" x14ac:dyDescent="0.2">
      <c r="A178" s="4"/>
      <c r="B178" s="4"/>
      <c r="C178" s="37"/>
      <c r="D178" s="37"/>
      <c r="E178" s="3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6"/>
    </row>
    <row r="179" spans="1:27" ht="15.75" customHeight="1" x14ac:dyDescent="0.2">
      <c r="A179" s="4"/>
      <c r="B179" s="4"/>
      <c r="C179" s="37"/>
      <c r="D179" s="37"/>
      <c r="E179" s="3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6"/>
    </row>
    <row r="180" spans="1:27" ht="15.75" customHeight="1" x14ac:dyDescent="0.2">
      <c r="A180" s="4"/>
      <c r="B180" s="4"/>
      <c r="C180" s="37"/>
      <c r="D180" s="37"/>
      <c r="E180" s="3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6"/>
    </row>
    <row r="181" spans="1:27" ht="15.75" customHeight="1" x14ac:dyDescent="0.2">
      <c r="A181" s="4"/>
      <c r="B181" s="4"/>
      <c r="C181" s="37"/>
      <c r="D181" s="37"/>
      <c r="E181" s="3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6"/>
    </row>
    <row r="182" spans="1:27" ht="15.75" customHeight="1" x14ac:dyDescent="0.2">
      <c r="A182" s="4"/>
      <c r="B182" s="4"/>
      <c r="C182" s="37"/>
      <c r="D182" s="37"/>
      <c r="E182" s="3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6"/>
    </row>
    <row r="183" spans="1:27" ht="15.75" customHeight="1" x14ac:dyDescent="0.2">
      <c r="A183" s="4"/>
      <c r="B183" s="4"/>
      <c r="C183" s="37"/>
      <c r="D183" s="37"/>
      <c r="E183" s="3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6"/>
    </row>
    <row r="184" spans="1:27" ht="15.75" customHeight="1" x14ac:dyDescent="0.2">
      <c r="A184" s="4"/>
      <c r="B184" s="4"/>
      <c r="C184" s="37"/>
      <c r="D184" s="37"/>
      <c r="E184" s="3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6"/>
    </row>
    <row r="185" spans="1:27" ht="15.75" customHeight="1" x14ac:dyDescent="0.2">
      <c r="A185" s="4"/>
      <c r="B185" s="4"/>
      <c r="C185" s="37"/>
      <c r="D185" s="37"/>
      <c r="E185" s="3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6"/>
    </row>
    <row r="186" spans="1:27" ht="15.75" customHeight="1" x14ac:dyDescent="0.2">
      <c r="A186" s="4"/>
      <c r="B186" s="4"/>
      <c r="C186" s="37"/>
      <c r="D186" s="37"/>
      <c r="E186" s="3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6"/>
    </row>
    <row r="187" spans="1:27" ht="15.75" customHeight="1" x14ac:dyDescent="0.2">
      <c r="A187" s="4"/>
      <c r="B187" s="4"/>
      <c r="C187" s="37"/>
      <c r="D187" s="37"/>
      <c r="E187" s="3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6"/>
    </row>
    <row r="188" spans="1:27" ht="15.75" customHeight="1" x14ac:dyDescent="0.2">
      <c r="A188" s="4"/>
      <c r="B188" s="4"/>
      <c r="C188" s="37"/>
      <c r="D188" s="37"/>
      <c r="E188" s="3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6"/>
    </row>
    <row r="189" spans="1:27" ht="15.75" customHeight="1" x14ac:dyDescent="0.2">
      <c r="A189" s="4"/>
      <c r="B189" s="4"/>
      <c r="C189" s="37"/>
      <c r="D189" s="37"/>
      <c r="E189" s="3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6"/>
    </row>
    <row r="190" spans="1:27" ht="15.75" customHeight="1" x14ac:dyDescent="0.2">
      <c r="A190" s="4"/>
      <c r="B190" s="4"/>
      <c r="C190" s="37"/>
      <c r="D190" s="37"/>
      <c r="E190" s="3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6"/>
    </row>
    <row r="191" spans="1:27" ht="15.75" customHeight="1" x14ac:dyDescent="0.2">
      <c r="A191" s="4"/>
      <c r="B191" s="4"/>
      <c r="C191" s="37"/>
      <c r="D191" s="37"/>
      <c r="E191" s="3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6"/>
    </row>
    <row r="192" spans="1:27" ht="15.75" customHeight="1" x14ac:dyDescent="0.2">
      <c r="A192" s="4"/>
      <c r="B192" s="4"/>
      <c r="C192" s="37"/>
      <c r="D192" s="37"/>
      <c r="E192" s="3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6"/>
    </row>
    <row r="193" spans="1:27" ht="15.75" customHeight="1" x14ac:dyDescent="0.2">
      <c r="A193" s="4"/>
      <c r="B193" s="4"/>
      <c r="C193" s="37"/>
      <c r="D193" s="37"/>
      <c r="E193" s="3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6"/>
    </row>
    <row r="194" spans="1:27" ht="15.75" customHeight="1" x14ac:dyDescent="0.2">
      <c r="A194" s="4"/>
      <c r="B194" s="4"/>
      <c r="C194" s="37"/>
      <c r="D194" s="37"/>
      <c r="E194" s="3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6"/>
    </row>
    <row r="195" spans="1:27" ht="15.75" customHeight="1" x14ac:dyDescent="0.2">
      <c r="A195" s="4"/>
      <c r="B195" s="4"/>
      <c r="C195" s="37"/>
      <c r="D195" s="37"/>
      <c r="E195" s="3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6"/>
    </row>
    <row r="196" spans="1:27" ht="15.75" customHeight="1" x14ac:dyDescent="0.2">
      <c r="A196" s="4"/>
      <c r="B196" s="4"/>
      <c r="C196" s="37"/>
      <c r="D196" s="37"/>
      <c r="E196" s="3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6"/>
    </row>
    <row r="197" spans="1:27" ht="15.75" customHeight="1" x14ac:dyDescent="0.2">
      <c r="A197" s="4"/>
      <c r="B197" s="4"/>
      <c r="C197" s="37"/>
      <c r="D197" s="37"/>
      <c r="E197" s="3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6"/>
    </row>
    <row r="198" spans="1:27" ht="15.75" customHeight="1" x14ac:dyDescent="0.2">
      <c r="A198" s="4"/>
      <c r="B198" s="4"/>
      <c r="C198" s="37"/>
      <c r="D198" s="37"/>
      <c r="E198" s="3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6"/>
    </row>
    <row r="199" spans="1:27" ht="15.75" customHeight="1" x14ac:dyDescent="0.2">
      <c r="A199" s="4"/>
      <c r="B199" s="4"/>
      <c r="C199" s="37"/>
      <c r="D199" s="37"/>
      <c r="E199" s="3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6"/>
    </row>
    <row r="200" spans="1:27" ht="15.75" customHeight="1" x14ac:dyDescent="0.2">
      <c r="A200" s="4"/>
      <c r="B200" s="4"/>
      <c r="C200" s="37"/>
      <c r="D200" s="37"/>
      <c r="E200" s="3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6"/>
    </row>
    <row r="201" spans="1:27" ht="15.75" customHeight="1" x14ac:dyDescent="0.2">
      <c r="A201" s="4"/>
      <c r="B201" s="4"/>
      <c r="C201" s="37"/>
      <c r="D201" s="37"/>
      <c r="E201" s="3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6"/>
    </row>
    <row r="202" spans="1:27" ht="15.75" customHeight="1" x14ac:dyDescent="0.2">
      <c r="A202" s="4"/>
      <c r="B202" s="4"/>
      <c r="C202" s="37"/>
      <c r="D202" s="37"/>
      <c r="E202" s="3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6"/>
    </row>
    <row r="203" spans="1:27" ht="15.75" customHeight="1" x14ac:dyDescent="0.2">
      <c r="A203" s="4"/>
      <c r="B203" s="4"/>
      <c r="C203" s="37"/>
      <c r="D203" s="37"/>
      <c r="E203" s="3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6"/>
    </row>
    <row r="204" spans="1:27" ht="15.75" customHeight="1" x14ac:dyDescent="0.2">
      <c r="A204" s="4"/>
      <c r="B204" s="4"/>
      <c r="C204" s="37"/>
      <c r="D204" s="37"/>
      <c r="E204" s="3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6"/>
    </row>
    <row r="205" spans="1:27" ht="15.75" customHeight="1" x14ac:dyDescent="0.2">
      <c r="A205" s="4"/>
      <c r="B205" s="4"/>
      <c r="C205" s="37"/>
      <c r="D205" s="37"/>
      <c r="E205" s="3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6"/>
    </row>
    <row r="206" spans="1:27" ht="15.75" customHeight="1" x14ac:dyDescent="0.2">
      <c r="A206" s="4"/>
      <c r="B206" s="4"/>
      <c r="C206" s="37"/>
      <c r="D206" s="37"/>
      <c r="E206" s="3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6"/>
    </row>
    <row r="207" spans="1:27" ht="15.75" customHeight="1" x14ac:dyDescent="0.2">
      <c r="A207" s="4"/>
      <c r="B207" s="4"/>
      <c r="C207" s="37"/>
      <c r="D207" s="37"/>
      <c r="E207" s="3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6"/>
    </row>
    <row r="208" spans="1:27" ht="15.75" customHeight="1" x14ac:dyDescent="0.2">
      <c r="A208" s="4"/>
      <c r="B208" s="4"/>
      <c r="C208" s="37"/>
      <c r="D208" s="37"/>
      <c r="E208" s="3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6"/>
    </row>
    <row r="209" spans="1:27" ht="15.75" customHeight="1" x14ac:dyDescent="0.2">
      <c r="A209" s="4"/>
      <c r="B209" s="4"/>
      <c r="C209" s="37"/>
      <c r="D209" s="37"/>
      <c r="E209" s="3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6"/>
    </row>
    <row r="210" spans="1:27" ht="15.75" customHeight="1" x14ac:dyDescent="0.2">
      <c r="A210" s="4"/>
      <c r="B210" s="4"/>
      <c r="C210" s="37"/>
      <c r="D210" s="37"/>
      <c r="E210" s="3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6"/>
    </row>
    <row r="211" spans="1:27" ht="15.75" customHeight="1" x14ac:dyDescent="0.2">
      <c r="A211" s="4"/>
      <c r="B211" s="4"/>
      <c r="C211" s="37"/>
      <c r="D211" s="37"/>
      <c r="E211" s="3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6"/>
    </row>
    <row r="212" spans="1:27" ht="15.75" customHeight="1" x14ac:dyDescent="0.2">
      <c r="A212" s="4"/>
      <c r="B212" s="4"/>
      <c r="C212" s="37"/>
      <c r="D212" s="37"/>
      <c r="E212" s="3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6"/>
    </row>
    <row r="213" spans="1:27" ht="15.75" customHeight="1" x14ac:dyDescent="0.2">
      <c r="A213" s="4"/>
      <c r="B213" s="4"/>
      <c r="C213" s="37"/>
      <c r="D213" s="37"/>
      <c r="E213" s="3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6"/>
    </row>
    <row r="214" spans="1:27" ht="15.75" customHeight="1" x14ac:dyDescent="0.2">
      <c r="A214" s="4"/>
      <c r="B214" s="4"/>
      <c r="C214" s="37"/>
      <c r="D214" s="37"/>
      <c r="E214" s="3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6"/>
    </row>
    <row r="215" spans="1:27" ht="15.75" customHeight="1" x14ac:dyDescent="0.2">
      <c r="A215" s="4"/>
      <c r="B215" s="4"/>
      <c r="C215" s="37"/>
      <c r="D215" s="37"/>
      <c r="E215" s="3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6"/>
    </row>
    <row r="216" spans="1:27" ht="15.75" customHeight="1" x14ac:dyDescent="0.2">
      <c r="A216" s="4"/>
      <c r="B216" s="4"/>
      <c r="C216" s="37"/>
      <c r="D216" s="37"/>
      <c r="E216" s="3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6"/>
    </row>
    <row r="217" spans="1:27" ht="15.75" customHeight="1" x14ac:dyDescent="0.2">
      <c r="A217" s="4"/>
      <c r="B217" s="4"/>
      <c r="C217" s="37"/>
      <c r="D217" s="37"/>
      <c r="E217" s="3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6"/>
    </row>
    <row r="218" spans="1:27" ht="15.75" customHeight="1" x14ac:dyDescent="0.2">
      <c r="A218" s="4"/>
      <c r="B218" s="4"/>
      <c r="C218" s="37"/>
      <c r="D218" s="37"/>
      <c r="E218" s="3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6"/>
    </row>
    <row r="219" spans="1:27" ht="15.75" customHeight="1" x14ac:dyDescent="0.2">
      <c r="A219" s="4"/>
      <c r="B219" s="4"/>
      <c r="C219" s="37"/>
      <c r="D219" s="37"/>
      <c r="E219" s="3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6"/>
    </row>
    <row r="220" spans="1:27" ht="15.75" customHeight="1" x14ac:dyDescent="0.2">
      <c r="A220" s="4"/>
      <c r="B220" s="4"/>
      <c r="C220" s="37"/>
      <c r="D220" s="37"/>
      <c r="E220" s="3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6"/>
    </row>
    <row r="221" spans="1:27" ht="15.75" customHeight="1" x14ac:dyDescent="0.2">
      <c r="A221" s="4"/>
      <c r="B221" s="4"/>
      <c r="C221" s="37"/>
      <c r="D221" s="37"/>
      <c r="E221" s="3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6"/>
    </row>
    <row r="222" spans="1:27" ht="15.75" customHeight="1" x14ac:dyDescent="0.2">
      <c r="A222" s="4"/>
      <c r="B222" s="4"/>
      <c r="C222" s="37"/>
      <c r="D222" s="37"/>
      <c r="E222" s="3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6"/>
    </row>
    <row r="223" spans="1:27" ht="15.75" customHeight="1" x14ac:dyDescent="0.2">
      <c r="A223" s="4"/>
      <c r="B223" s="4"/>
      <c r="C223" s="37"/>
      <c r="D223" s="37"/>
      <c r="E223" s="3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6"/>
    </row>
    <row r="224" spans="1:27" ht="15.75" customHeight="1" x14ac:dyDescent="0.2">
      <c r="A224" s="4"/>
      <c r="B224" s="4"/>
      <c r="C224" s="37"/>
      <c r="D224" s="37"/>
      <c r="E224" s="3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6"/>
    </row>
    <row r="225" spans="1:27" ht="15.75" customHeight="1" x14ac:dyDescent="0.2">
      <c r="A225" s="4"/>
      <c r="B225" s="4"/>
      <c r="C225" s="37"/>
      <c r="D225" s="37"/>
      <c r="E225" s="3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6"/>
    </row>
    <row r="226" spans="1:27" ht="15.75" customHeight="1" x14ac:dyDescent="0.2">
      <c r="A226" s="4"/>
      <c r="B226" s="4"/>
      <c r="C226" s="37"/>
      <c r="D226" s="37"/>
      <c r="E226" s="3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6"/>
    </row>
    <row r="227" spans="1:27" ht="15.75" customHeight="1" x14ac:dyDescent="0.2">
      <c r="A227" s="4"/>
      <c r="B227" s="4"/>
      <c r="C227" s="37"/>
      <c r="D227" s="37"/>
      <c r="E227" s="3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6"/>
    </row>
    <row r="228" spans="1:27" ht="15.75" customHeight="1" x14ac:dyDescent="0.2">
      <c r="A228" s="4"/>
      <c r="B228" s="4"/>
      <c r="C228" s="37"/>
      <c r="D228" s="37"/>
      <c r="E228" s="3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6"/>
    </row>
    <row r="229" spans="1:27" ht="15.75" customHeight="1" x14ac:dyDescent="0.2">
      <c r="A229" s="4"/>
      <c r="B229" s="4"/>
      <c r="C229" s="37"/>
      <c r="D229" s="37"/>
      <c r="E229" s="3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6"/>
    </row>
    <row r="230" spans="1:27" ht="15.75" customHeight="1" x14ac:dyDescent="0.2">
      <c r="A230" s="4"/>
      <c r="B230" s="4"/>
      <c r="C230" s="37"/>
      <c r="D230" s="37"/>
      <c r="E230" s="3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6"/>
    </row>
    <row r="231" spans="1:27" ht="15.75" customHeight="1" x14ac:dyDescent="0.2">
      <c r="A231" s="4"/>
      <c r="B231" s="4"/>
      <c r="C231" s="37"/>
      <c r="D231" s="37"/>
      <c r="E231" s="3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6"/>
    </row>
    <row r="232" spans="1:27" ht="15.75" customHeight="1" x14ac:dyDescent="0.2">
      <c r="A232" s="4"/>
      <c r="B232" s="4"/>
      <c r="C232" s="37"/>
      <c r="D232" s="37"/>
      <c r="E232" s="3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6"/>
    </row>
    <row r="233" spans="1:27" ht="15.75" customHeight="1" x14ac:dyDescent="0.2">
      <c r="A233" s="4"/>
      <c r="B233" s="4"/>
      <c r="C233" s="37"/>
      <c r="D233" s="37"/>
      <c r="E233" s="3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6"/>
    </row>
    <row r="234" spans="1:27" ht="15.75" customHeight="1" x14ac:dyDescent="0.2">
      <c r="A234" s="4"/>
      <c r="B234" s="4"/>
      <c r="C234" s="37"/>
      <c r="D234" s="37"/>
      <c r="E234" s="3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6"/>
    </row>
    <row r="235" spans="1:27" ht="15.75" customHeight="1" x14ac:dyDescent="0.2">
      <c r="A235" s="4"/>
      <c r="B235" s="4"/>
      <c r="C235" s="37"/>
      <c r="D235" s="37"/>
      <c r="E235" s="3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6"/>
    </row>
    <row r="236" spans="1:27" ht="15.75" customHeight="1" x14ac:dyDescent="0.2">
      <c r="A236" s="4"/>
      <c r="B236" s="4"/>
      <c r="C236" s="37"/>
      <c r="D236" s="37"/>
      <c r="E236" s="3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6"/>
    </row>
    <row r="237" spans="1:27" ht="15.75" customHeight="1" x14ac:dyDescent="0.2">
      <c r="A237" s="4"/>
      <c r="B237" s="4"/>
      <c r="C237" s="37"/>
      <c r="D237" s="37"/>
      <c r="E237" s="3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6"/>
    </row>
    <row r="238" spans="1:27" ht="15.75" customHeight="1" x14ac:dyDescent="0.2">
      <c r="A238" s="4"/>
      <c r="B238" s="4"/>
      <c r="C238" s="37"/>
      <c r="D238" s="37"/>
      <c r="E238" s="3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6"/>
    </row>
    <row r="239" spans="1:27" ht="15.75" customHeight="1" x14ac:dyDescent="0.2">
      <c r="A239" s="4"/>
      <c r="B239" s="4"/>
      <c r="C239" s="37"/>
      <c r="D239" s="37"/>
      <c r="E239" s="3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6"/>
    </row>
    <row r="240" spans="1:27" ht="15.75" customHeight="1" x14ac:dyDescent="0.2">
      <c r="A240" s="4"/>
      <c r="B240" s="4"/>
      <c r="C240" s="37"/>
      <c r="D240" s="37"/>
      <c r="E240" s="3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6"/>
    </row>
    <row r="241" spans="1:27" ht="15.75" customHeight="1" x14ac:dyDescent="0.2">
      <c r="A241" s="4"/>
      <c r="B241" s="4"/>
      <c r="C241" s="37"/>
      <c r="D241" s="37"/>
      <c r="E241" s="3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6"/>
    </row>
    <row r="242" spans="1:27" ht="15.75" customHeight="1" x14ac:dyDescent="0.2">
      <c r="A242" s="4"/>
      <c r="B242" s="4"/>
      <c r="C242" s="37"/>
      <c r="D242" s="37"/>
      <c r="E242" s="3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6"/>
    </row>
    <row r="243" spans="1:27" ht="15.75" customHeight="1" x14ac:dyDescent="0.2">
      <c r="A243" s="4"/>
      <c r="B243" s="4"/>
      <c r="C243" s="37"/>
      <c r="D243" s="37"/>
      <c r="E243" s="3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6"/>
    </row>
    <row r="244" spans="1:27" ht="15.75" customHeight="1" x14ac:dyDescent="0.2">
      <c r="A244" s="4"/>
      <c r="B244" s="4"/>
      <c r="C244" s="37"/>
      <c r="D244" s="37"/>
      <c r="E244" s="3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6"/>
    </row>
    <row r="245" spans="1:27" ht="15.75" customHeight="1" x14ac:dyDescent="0.2">
      <c r="A245" s="4"/>
      <c r="B245" s="4"/>
      <c r="C245" s="37"/>
      <c r="D245" s="37"/>
      <c r="E245" s="3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6"/>
    </row>
    <row r="246" spans="1:27" ht="15.75" customHeight="1" x14ac:dyDescent="0.2">
      <c r="A246" s="4"/>
      <c r="B246" s="4"/>
      <c r="C246" s="37"/>
      <c r="D246" s="37"/>
      <c r="E246" s="3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6"/>
    </row>
    <row r="247" spans="1:27" ht="15.75" customHeight="1" x14ac:dyDescent="0.2">
      <c r="A247" s="4"/>
      <c r="B247" s="4"/>
      <c r="C247" s="37"/>
      <c r="D247" s="37"/>
      <c r="E247" s="3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6"/>
    </row>
    <row r="248" spans="1:27" ht="15.75" customHeight="1" x14ac:dyDescent="0.2">
      <c r="A248" s="4"/>
      <c r="B248" s="4"/>
      <c r="C248" s="37"/>
      <c r="D248" s="37"/>
      <c r="E248" s="3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6"/>
    </row>
    <row r="249" spans="1:27" ht="15.75" customHeight="1" x14ac:dyDescent="0.2">
      <c r="A249" s="4"/>
      <c r="B249" s="4"/>
      <c r="C249" s="37"/>
      <c r="D249" s="37"/>
      <c r="E249" s="3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6"/>
    </row>
    <row r="250" spans="1:27" ht="15.75" customHeight="1" x14ac:dyDescent="0.2">
      <c r="A250" s="4"/>
      <c r="B250" s="4"/>
      <c r="C250" s="37"/>
      <c r="D250" s="37"/>
      <c r="E250" s="3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6"/>
    </row>
    <row r="251" spans="1:27" ht="15.75" customHeight="1" x14ac:dyDescent="0.2">
      <c r="A251" s="4"/>
      <c r="B251" s="4"/>
      <c r="C251" s="37"/>
      <c r="D251" s="37"/>
      <c r="E251" s="3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6"/>
    </row>
    <row r="252" spans="1:27" ht="15.75" customHeight="1" x14ac:dyDescent="0.2">
      <c r="A252" s="4"/>
      <c r="B252" s="4"/>
      <c r="C252" s="37"/>
      <c r="D252" s="37"/>
      <c r="E252" s="3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6"/>
    </row>
    <row r="253" spans="1:27" ht="15.75" customHeight="1" x14ac:dyDescent="0.2">
      <c r="A253" s="4"/>
      <c r="B253" s="4"/>
      <c r="C253" s="37"/>
      <c r="D253" s="37"/>
      <c r="E253" s="3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6"/>
    </row>
    <row r="254" spans="1:27" ht="15.75" customHeight="1" x14ac:dyDescent="0.2">
      <c r="A254" s="4"/>
      <c r="B254" s="4"/>
      <c r="C254" s="37"/>
      <c r="D254" s="37"/>
      <c r="E254" s="3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6"/>
    </row>
    <row r="255" spans="1:27" ht="15.75" customHeight="1" x14ac:dyDescent="0.2">
      <c r="A255" s="4"/>
      <c r="B255" s="4"/>
      <c r="C255" s="37"/>
      <c r="D255" s="37"/>
      <c r="E255" s="3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6"/>
    </row>
    <row r="256" spans="1:27" ht="15.75" customHeight="1" x14ac:dyDescent="0.2">
      <c r="A256" s="4"/>
      <c r="B256" s="4"/>
      <c r="C256" s="37"/>
      <c r="D256" s="37"/>
      <c r="E256" s="3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6"/>
    </row>
    <row r="257" spans="1:27" ht="15.75" customHeight="1" x14ac:dyDescent="0.2">
      <c r="A257" s="4"/>
      <c r="B257" s="4"/>
      <c r="C257" s="37"/>
      <c r="D257" s="37"/>
      <c r="E257" s="3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6"/>
    </row>
    <row r="258" spans="1:27" ht="15.75" customHeight="1" x14ac:dyDescent="0.2">
      <c r="A258" s="4"/>
      <c r="B258" s="4"/>
      <c r="C258" s="37"/>
      <c r="D258" s="37"/>
      <c r="E258" s="3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6"/>
    </row>
    <row r="259" spans="1:27" ht="15.75" customHeight="1" x14ac:dyDescent="0.2">
      <c r="A259" s="4"/>
      <c r="B259" s="4"/>
      <c r="C259" s="37"/>
      <c r="D259" s="37"/>
      <c r="E259" s="3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6"/>
    </row>
    <row r="260" spans="1:27" ht="15.75" customHeight="1" x14ac:dyDescent="0.2">
      <c r="A260" s="4"/>
      <c r="B260" s="4"/>
      <c r="C260" s="37"/>
      <c r="D260" s="37"/>
      <c r="E260" s="3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6"/>
    </row>
    <row r="261" spans="1:27" ht="15.75" customHeight="1" x14ac:dyDescent="0.2">
      <c r="A261" s="4"/>
      <c r="B261" s="4"/>
      <c r="C261" s="37"/>
      <c r="D261" s="37"/>
      <c r="E261" s="3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6"/>
    </row>
    <row r="262" spans="1:27" ht="15.75" customHeight="1" x14ac:dyDescent="0.2">
      <c r="A262" s="4"/>
      <c r="B262" s="4"/>
      <c r="C262" s="37"/>
      <c r="D262" s="37"/>
      <c r="E262" s="3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6"/>
    </row>
    <row r="263" spans="1:27" ht="15.75" customHeight="1" x14ac:dyDescent="0.2">
      <c r="A263" s="4"/>
      <c r="B263" s="4"/>
      <c r="C263" s="37"/>
      <c r="D263" s="37"/>
      <c r="E263" s="3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6"/>
    </row>
    <row r="264" spans="1:27" ht="15.75" customHeight="1" x14ac:dyDescent="0.2">
      <c r="A264" s="4"/>
      <c r="B264" s="4"/>
      <c r="C264" s="37"/>
      <c r="D264" s="37"/>
      <c r="E264" s="3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6"/>
    </row>
    <row r="265" spans="1:27" ht="15.75" customHeight="1" x14ac:dyDescent="0.2">
      <c r="A265" s="4"/>
      <c r="B265" s="4"/>
      <c r="C265" s="37"/>
      <c r="D265" s="37"/>
      <c r="E265" s="3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6"/>
    </row>
    <row r="266" spans="1:27" ht="15.75" customHeight="1" x14ac:dyDescent="0.2">
      <c r="A266" s="4"/>
      <c r="B266" s="4"/>
      <c r="C266" s="37"/>
      <c r="D266" s="37"/>
      <c r="E266" s="3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6"/>
    </row>
    <row r="267" spans="1:27" ht="15.75" customHeight="1" x14ac:dyDescent="0.2">
      <c r="A267" s="4"/>
      <c r="B267" s="4"/>
      <c r="C267" s="37"/>
      <c r="D267" s="37"/>
      <c r="E267" s="3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6"/>
    </row>
    <row r="268" spans="1:27" ht="15.75" customHeight="1" x14ac:dyDescent="0.2">
      <c r="A268" s="4"/>
      <c r="B268" s="4"/>
      <c r="C268" s="37"/>
      <c r="D268" s="37"/>
      <c r="E268" s="3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6"/>
    </row>
    <row r="269" spans="1:27" ht="15.75" customHeight="1" x14ac:dyDescent="0.2">
      <c r="A269" s="4"/>
      <c r="B269" s="4"/>
      <c r="C269" s="37"/>
      <c r="D269" s="37"/>
      <c r="E269" s="3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6"/>
    </row>
    <row r="270" spans="1:27" ht="15.75" customHeight="1" x14ac:dyDescent="0.2">
      <c r="A270" s="4"/>
      <c r="B270" s="4"/>
      <c r="C270" s="37"/>
      <c r="D270" s="37"/>
      <c r="E270" s="3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6"/>
    </row>
    <row r="271" spans="1:27" ht="15.75" customHeight="1" x14ac:dyDescent="0.2">
      <c r="A271" s="4"/>
      <c r="B271" s="4"/>
      <c r="C271" s="37"/>
      <c r="D271" s="37"/>
      <c r="E271" s="3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6"/>
    </row>
    <row r="272" spans="1:27" ht="15.75" customHeight="1" x14ac:dyDescent="0.2">
      <c r="A272" s="4"/>
      <c r="B272" s="4"/>
      <c r="C272" s="37"/>
      <c r="D272" s="37"/>
      <c r="E272" s="3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6"/>
    </row>
    <row r="273" spans="1:27" ht="15.75" customHeight="1" x14ac:dyDescent="0.2">
      <c r="A273" s="4"/>
      <c r="B273" s="4"/>
      <c r="C273" s="37"/>
      <c r="D273" s="37"/>
      <c r="E273" s="3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6"/>
    </row>
    <row r="274" spans="1:27" ht="15.75" customHeight="1" x14ac:dyDescent="0.2">
      <c r="A274" s="4"/>
      <c r="B274" s="4"/>
      <c r="C274" s="37"/>
      <c r="D274" s="37"/>
      <c r="E274" s="3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6"/>
    </row>
    <row r="275" spans="1:27" ht="15.75" customHeight="1" x14ac:dyDescent="0.2">
      <c r="A275" s="4"/>
      <c r="B275" s="4"/>
      <c r="C275" s="37"/>
      <c r="D275" s="37"/>
      <c r="E275" s="3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6"/>
    </row>
    <row r="276" spans="1:27" ht="15.75" customHeight="1" x14ac:dyDescent="0.2">
      <c r="A276" s="4"/>
      <c r="B276" s="4"/>
      <c r="C276" s="37"/>
      <c r="D276" s="37"/>
      <c r="E276" s="3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6"/>
    </row>
    <row r="277" spans="1:27" ht="15.75" customHeight="1" x14ac:dyDescent="0.2">
      <c r="A277" s="4"/>
      <c r="B277" s="4"/>
      <c r="C277" s="37"/>
      <c r="D277" s="37"/>
      <c r="E277" s="3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6"/>
    </row>
    <row r="278" spans="1:27" ht="15.75" customHeight="1" x14ac:dyDescent="0.2">
      <c r="A278" s="4"/>
      <c r="B278" s="4"/>
      <c r="C278" s="37"/>
      <c r="D278" s="37"/>
      <c r="E278" s="3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6"/>
    </row>
    <row r="279" spans="1:27" ht="15.75" customHeight="1" x14ac:dyDescent="0.2">
      <c r="A279" s="4"/>
      <c r="B279" s="4"/>
      <c r="C279" s="37"/>
      <c r="D279" s="37"/>
      <c r="E279" s="3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6"/>
    </row>
    <row r="280" spans="1:27" ht="15.75" customHeight="1" x14ac:dyDescent="0.2">
      <c r="A280" s="4"/>
      <c r="B280" s="4"/>
      <c r="C280" s="37"/>
      <c r="D280" s="37"/>
      <c r="E280" s="3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6"/>
    </row>
    <row r="281" spans="1:27" ht="15.75" customHeight="1" x14ac:dyDescent="0.2">
      <c r="A281" s="4"/>
      <c r="B281" s="4"/>
      <c r="C281" s="37"/>
      <c r="D281" s="37"/>
      <c r="E281" s="3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6"/>
    </row>
    <row r="282" spans="1:27" ht="15.75" customHeight="1" x14ac:dyDescent="0.2">
      <c r="A282" s="4"/>
      <c r="B282" s="4"/>
      <c r="C282" s="37"/>
      <c r="D282" s="37"/>
      <c r="E282" s="3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6"/>
    </row>
    <row r="283" spans="1:27" ht="15.75" customHeight="1" x14ac:dyDescent="0.2">
      <c r="A283" s="4"/>
      <c r="B283" s="4"/>
      <c r="C283" s="37"/>
      <c r="D283" s="37"/>
      <c r="E283" s="3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6"/>
    </row>
    <row r="284" spans="1:27" ht="15.75" customHeight="1" x14ac:dyDescent="0.2">
      <c r="A284" s="4"/>
      <c r="B284" s="4"/>
      <c r="C284" s="37"/>
      <c r="D284" s="37"/>
      <c r="E284" s="3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6"/>
    </row>
    <row r="285" spans="1:27" ht="15.75" customHeight="1" x14ac:dyDescent="0.2">
      <c r="A285" s="4"/>
      <c r="B285" s="4"/>
      <c r="C285" s="37"/>
      <c r="D285" s="37"/>
      <c r="E285" s="3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6"/>
    </row>
    <row r="286" spans="1:27" ht="15.75" customHeight="1" x14ac:dyDescent="0.2">
      <c r="A286" s="4"/>
      <c r="B286" s="4"/>
      <c r="C286" s="37"/>
      <c r="D286" s="37"/>
      <c r="E286" s="3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6"/>
    </row>
    <row r="287" spans="1:27" ht="15.75" customHeight="1" x14ac:dyDescent="0.2">
      <c r="A287" s="4"/>
      <c r="B287" s="4"/>
      <c r="C287" s="37"/>
      <c r="D287" s="37"/>
      <c r="E287" s="3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6"/>
    </row>
    <row r="288" spans="1:27" ht="15.75" customHeight="1" x14ac:dyDescent="0.2">
      <c r="A288" s="4"/>
      <c r="B288" s="4"/>
      <c r="C288" s="37"/>
      <c r="D288" s="37"/>
      <c r="E288" s="3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6"/>
    </row>
    <row r="289" spans="1:27" ht="15.75" customHeight="1" x14ac:dyDescent="0.2">
      <c r="A289" s="4"/>
      <c r="B289" s="4"/>
      <c r="C289" s="37"/>
      <c r="D289" s="37"/>
      <c r="E289" s="3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6"/>
    </row>
    <row r="290" spans="1:27" ht="15.75" customHeight="1" x14ac:dyDescent="0.2">
      <c r="A290" s="4"/>
      <c r="B290" s="4"/>
      <c r="C290" s="37"/>
      <c r="D290" s="37"/>
      <c r="E290" s="3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6"/>
    </row>
    <row r="291" spans="1:27" ht="15.75" customHeight="1" x14ac:dyDescent="0.2">
      <c r="A291" s="4"/>
      <c r="B291" s="4"/>
      <c r="C291" s="37"/>
      <c r="D291" s="37"/>
      <c r="E291" s="3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6"/>
    </row>
    <row r="292" spans="1:27" ht="15.75" customHeight="1" x14ac:dyDescent="0.2">
      <c r="A292" s="4"/>
      <c r="B292" s="4"/>
      <c r="C292" s="37"/>
      <c r="D292" s="37"/>
      <c r="E292" s="3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6"/>
    </row>
    <row r="293" spans="1:27" ht="15.75" customHeight="1" x14ac:dyDescent="0.2">
      <c r="A293" s="4"/>
      <c r="B293" s="4"/>
      <c r="C293" s="37"/>
      <c r="D293" s="37"/>
      <c r="E293" s="3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6"/>
    </row>
    <row r="294" spans="1:27" ht="15.75" customHeight="1" x14ac:dyDescent="0.2">
      <c r="A294" s="4"/>
      <c r="B294" s="4"/>
      <c r="C294" s="37"/>
      <c r="D294" s="37"/>
      <c r="E294" s="3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6"/>
    </row>
    <row r="295" spans="1:27" ht="15.75" customHeight="1" x14ac:dyDescent="0.2">
      <c r="A295" s="4"/>
      <c r="B295" s="4"/>
      <c r="C295" s="37"/>
      <c r="D295" s="37"/>
      <c r="E295" s="3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6"/>
    </row>
    <row r="296" spans="1:27" ht="15.75" customHeight="1" x14ac:dyDescent="0.2">
      <c r="A296" s="4"/>
      <c r="B296" s="4"/>
      <c r="C296" s="37"/>
      <c r="D296" s="37"/>
      <c r="E296" s="3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6"/>
    </row>
    <row r="297" spans="1:27" ht="15.75" customHeight="1" x14ac:dyDescent="0.2">
      <c r="A297" s="4"/>
      <c r="B297" s="4"/>
      <c r="C297" s="37"/>
      <c r="D297" s="37"/>
      <c r="E297" s="3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6"/>
    </row>
    <row r="298" spans="1:27" ht="15.75" customHeight="1" x14ac:dyDescent="0.2">
      <c r="A298" s="4"/>
      <c r="B298" s="4"/>
      <c r="C298" s="37"/>
      <c r="D298" s="37"/>
      <c r="E298" s="3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6"/>
    </row>
    <row r="299" spans="1:27" ht="15.75" customHeight="1" x14ac:dyDescent="0.2">
      <c r="A299" s="4"/>
      <c r="B299" s="4"/>
      <c r="C299" s="37"/>
      <c r="D299" s="37"/>
      <c r="E299" s="3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6"/>
    </row>
    <row r="300" spans="1:27" ht="15.75" customHeight="1" x14ac:dyDescent="0.2">
      <c r="A300" s="4"/>
      <c r="B300" s="4"/>
      <c r="C300" s="37"/>
      <c r="D300" s="37"/>
      <c r="E300" s="3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6"/>
    </row>
    <row r="301" spans="1:27" ht="15.75" customHeight="1" x14ac:dyDescent="0.2">
      <c r="A301" s="4"/>
      <c r="B301" s="4"/>
      <c r="C301" s="37"/>
      <c r="D301" s="37"/>
      <c r="E301" s="3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6"/>
    </row>
    <row r="302" spans="1:27" ht="15.75" customHeight="1" x14ac:dyDescent="0.2">
      <c r="A302" s="4"/>
      <c r="B302" s="4"/>
      <c r="C302" s="37"/>
      <c r="D302" s="37"/>
      <c r="E302" s="3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6"/>
    </row>
    <row r="303" spans="1:27" ht="15.75" customHeight="1" x14ac:dyDescent="0.2">
      <c r="A303" s="4"/>
      <c r="B303" s="4"/>
      <c r="C303" s="37"/>
      <c r="D303" s="37"/>
      <c r="E303" s="3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6"/>
    </row>
    <row r="304" spans="1:27" ht="15.75" customHeight="1" x14ac:dyDescent="0.2">
      <c r="A304" s="4"/>
      <c r="B304" s="4"/>
      <c r="C304" s="37"/>
      <c r="D304" s="37"/>
      <c r="E304" s="3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6"/>
    </row>
    <row r="305" spans="1:27" ht="15.75" customHeight="1" x14ac:dyDescent="0.2">
      <c r="A305" s="4"/>
      <c r="B305" s="4"/>
      <c r="C305" s="37"/>
      <c r="D305" s="37"/>
      <c r="E305" s="3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6"/>
    </row>
    <row r="306" spans="1:27" ht="15.75" customHeight="1" x14ac:dyDescent="0.2">
      <c r="A306" s="4"/>
      <c r="B306" s="4"/>
      <c r="C306" s="37"/>
      <c r="D306" s="37"/>
      <c r="E306" s="3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6"/>
    </row>
    <row r="307" spans="1:27" ht="15.75" customHeight="1" x14ac:dyDescent="0.2">
      <c r="A307" s="4"/>
      <c r="B307" s="4"/>
      <c r="C307" s="37"/>
      <c r="D307" s="37"/>
      <c r="E307" s="3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6"/>
    </row>
    <row r="308" spans="1:27" ht="15.75" customHeight="1" x14ac:dyDescent="0.2">
      <c r="A308" s="4"/>
      <c r="B308" s="4"/>
      <c r="C308" s="37"/>
      <c r="D308" s="37"/>
      <c r="E308" s="3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6"/>
    </row>
    <row r="309" spans="1:27" ht="15.75" customHeight="1" x14ac:dyDescent="0.2">
      <c r="A309" s="4"/>
      <c r="B309" s="4"/>
      <c r="C309" s="37"/>
      <c r="D309" s="37"/>
      <c r="E309" s="3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6"/>
    </row>
    <row r="310" spans="1:27" ht="15.75" customHeight="1" x14ac:dyDescent="0.2">
      <c r="A310" s="4"/>
      <c r="B310" s="4"/>
      <c r="C310" s="37"/>
      <c r="D310" s="37"/>
      <c r="E310" s="3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6"/>
    </row>
    <row r="311" spans="1:27" ht="15.75" customHeight="1" x14ac:dyDescent="0.2">
      <c r="A311" s="4"/>
      <c r="B311" s="4"/>
      <c r="C311" s="37"/>
      <c r="D311" s="37"/>
      <c r="E311" s="3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6"/>
    </row>
    <row r="312" spans="1:27" ht="15.75" customHeight="1" x14ac:dyDescent="0.2">
      <c r="A312" s="4"/>
      <c r="B312" s="4"/>
      <c r="C312" s="37"/>
      <c r="D312" s="37"/>
      <c r="E312" s="3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6"/>
    </row>
    <row r="313" spans="1:27" ht="15.75" customHeight="1" x14ac:dyDescent="0.2">
      <c r="A313" s="4"/>
      <c r="B313" s="4"/>
      <c r="C313" s="37"/>
      <c r="D313" s="37"/>
      <c r="E313" s="3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6"/>
    </row>
    <row r="314" spans="1:27" ht="15.75" customHeight="1" x14ac:dyDescent="0.2">
      <c r="A314" s="4"/>
      <c r="B314" s="4"/>
      <c r="C314" s="37"/>
      <c r="D314" s="37"/>
      <c r="E314" s="3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6"/>
    </row>
    <row r="315" spans="1:27" ht="15.75" customHeight="1" x14ac:dyDescent="0.2">
      <c r="A315" s="6"/>
      <c r="B315" s="6"/>
      <c r="C315" s="50"/>
      <c r="D315" s="50"/>
      <c r="E315" s="5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.75" customHeight="1" x14ac:dyDescent="0.2">
      <c r="A316" s="6"/>
      <c r="B316" s="6"/>
      <c r="C316" s="50"/>
      <c r="D316" s="50"/>
      <c r="E316" s="5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.75" customHeight="1" x14ac:dyDescent="0.2">
      <c r="A317" s="6"/>
      <c r="B317" s="6"/>
      <c r="C317" s="50"/>
      <c r="D317" s="50"/>
      <c r="E317" s="5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.75" customHeight="1" x14ac:dyDescent="0.2">
      <c r="A318" s="6"/>
      <c r="B318" s="6"/>
      <c r="C318" s="50"/>
      <c r="D318" s="50"/>
      <c r="E318" s="5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.75" customHeight="1" x14ac:dyDescent="0.2">
      <c r="A319" s="6"/>
      <c r="B319" s="6"/>
      <c r="C319" s="50"/>
      <c r="D319" s="50"/>
      <c r="E319" s="5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.75" customHeight="1" x14ac:dyDescent="0.2">
      <c r="A320" s="6"/>
      <c r="B320" s="6"/>
      <c r="C320" s="50"/>
      <c r="D320" s="50"/>
      <c r="E320" s="5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.75" customHeight="1" x14ac:dyDescent="0.2">
      <c r="A321" s="6"/>
      <c r="B321" s="6"/>
      <c r="C321" s="50"/>
      <c r="D321" s="50"/>
      <c r="E321" s="5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75" customHeight="1" x14ac:dyDescent="0.2">
      <c r="A322" s="6"/>
      <c r="B322" s="6"/>
      <c r="C322" s="50"/>
      <c r="D322" s="50"/>
      <c r="E322" s="5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75" customHeight="1" x14ac:dyDescent="0.2">
      <c r="A323" s="6"/>
      <c r="B323" s="6"/>
      <c r="C323" s="50"/>
      <c r="D323" s="50"/>
      <c r="E323" s="5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.75" customHeight="1" x14ac:dyDescent="0.2">
      <c r="A324" s="6"/>
      <c r="B324" s="6"/>
      <c r="C324" s="50"/>
      <c r="D324" s="50"/>
      <c r="E324" s="5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.75" customHeight="1" x14ac:dyDescent="0.2">
      <c r="A325" s="6"/>
      <c r="B325" s="6"/>
      <c r="C325" s="50"/>
      <c r="D325" s="50"/>
      <c r="E325" s="5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.75" customHeight="1" x14ac:dyDescent="0.2">
      <c r="A326" s="6"/>
      <c r="B326" s="6"/>
      <c r="C326" s="50"/>
      <c r="D326" s="50"/>
      <c r="E326" s="5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.75" customHeight="1" x14ac:dyDescent="0.2">
      <c r="A327" s="6"/>
      <c r="B327" s="6"/>
      <c r="C327" s="50"/>
      <c r="D327" s="50"/>
      <c r="E327" s="5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.75" customHeight="1" x14ac:dyDescent="0.2">
      <c r="A328" s="6"/>
      <c r="B328" s="6"/>
      <c r="C328" s="50"/>
      <c r="D328" s="50"/>
      <c r="E328" s="5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.75" customHeight="1" x14ac:dyDescent="0.2">
      <c r="A329" s="6"/>
      <c r="B329" s="6"/>
      <c r="C329" s="50"/>
      <c r="D329" s="50"/>
      <c r="E329" s="5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.75" customHeight="1" x14ac:dyDescent="0.2">
      <c r="A330" s="6"/>
      <c r="B330" s="6"/>
      <c r="C330" s="50"/>
      <c r="D330" s="50"/>
      <c r="E330" s="5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.75" customHeight="1" x14ac:dyDescent="0.2">
      <c r="A331" s="6"/>
      <c r="B331" s="6"/>
      <c r="C331" s="50"/>
      <c r="D331" s="50"/>
      <c r="E331" s="5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.75" customHeight="1" x14ac:dyDescent="0.2">
      <c r="A332" s="6"/>
      <c r="B332" s="6"/>
      <c r="C332" s="50"/>
      <c r="D332" s="50"/>
      <c r="E332" s="5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.75" customHeight="1" x14ac:dyDescent="0.2">
      <c r="A333" s="6"/>
      <c r="B333" s="6"/>
      <c r="C333" s="50"/>
      <c r="D333" s="50"/>
      <c r="E333" s="5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.75" customHeight="1" x14ac:dyDescent="0.2">
      <c r="A334" s="6"/>
      <c r="B334" s="6"/>
      <c r="C334" s="50"/>
      <c r="D334" s="50"/>
      <c r="E334" s="5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.75" customHeight="1" x14ac:dyDescent="0.2">
      <c r="A335" s="6"/>
      <c r="B335" s="6"/>
      <c r="C335" s="50"/>
      <c r="D335" s="50"/>
      <c r="E335" s="5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.75" customHeight="1" x14ac:dyDescent="0.2">
      <c r="A336" s="6"/>
      <c r="B336" s="6"/>
      <c r="C336" s="50"/>
      <c r="D336" s="50"/>
      <c r="E336" s="5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.75" customHeight="1" x14ac:dyDescent="0.2">
      <c r="A337" s="6"/>
      <c r="B337" s="6"/>
      <c r="C337" s="50"/>
      <c r="D337" s="50"/>
      <c r="E337" s="5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.75" customHeight="1" x14ac:dyDescent="0.2">
      <c r="A338" s="6"/>
      <c r="B338" s="6"/>
      <c r="C338" s="50"/>
      <c r="D338" s="50"/>
      <c r="E338" s="5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.75" customHeight="1" x14ac:dyDescent="0.2">
      <c r="A339" s="6"/>
      <c r="B339" s="6"/>
      <c r="C339" s="50"/>
      <c r="D339" s="50"/>
      <c r="E339" s="5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.75" customHeight="1" x14ac:dyDescent="0.2">
      <c r="A340" s="6"/>
      <c r="B340" s="6"/>
      <c r="C340" s="50"/>
      <c r="D340" s="50"/>
      <c r="E340" s="5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.75" customHeight="1" x14ac:dyDescent="0.2">
      <c r="A341" s="6"/>
      <c r="B341" s="6"/>
      <c r="C341" s="50"/>
      <c r="D341" s="50"/>
      <c r="E341" s="5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.75" customHeight="1" x14ac:dyDescent="0.2">
      <c r="A342" s="6"/>
      <c r="B342" s="6"/>
      <c r="C342" s="50"/>
      <c r="D342" s="50"/>
      <c r="E342" s="5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.75" customHeight="1" x14ac:dyDescent="0.2">
      <c r="A343" s="6"/>
      <c r="B343" s="6"/>
      <c r="C343" s="50"/>
      <c r="D343" s="50"/>
      <c r="E343" s="5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.75" customHeight="1" x14ac:dyDescent="0.2">
      <c r="A344" s="6"/>
      <c r="B344" s="6"/>
      <c r="C344" s="50"/>
      <c r="D344" s="50"/>
      <c r="E344" s="5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.75" customHeight="1" x14ac:dyDescent="0.2">
      <c r="A345" s="6"/>
      <c r="B345" s="6"/>
      <c r="C345" s="50"/>
      <c r="D345" s="50"/>
      <c r="E345" s="5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.75" customHeight="1" x14ac:dyDescent="0.2">
      <c r="A346" s="6"/>
      <c r="B346" s="6"/>
      <c r="C346" s="50"/>
      <c r="D346" s="50"/>
      <c r="E346" s="5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.75" customHeight="1" x14ac:dyDescent="0.2">
      <c r="A347" s="6"/>
      <c r="B347" s="6"/>
      <c r="C347" s="50"/>
      <c r="D347" s="50"/>
      <c r="E347" s="5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.75" customHeight="1" x14ac:dyDescent="0.2">
      <c r="A348" s="6"/>
      <c r="B348" s="6"/>
      <c r="C348" s="50"/>
      <c r="D348" s="50"/>
      <c r="E348" s="5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.75" customHeight="1" x14ac:dyDescent="0.2">
      <c r="A349" s="6"/>
      <c r="B349" s="6"/>
      <c r="C349" s="50"/>
      <c r="D349" s="50"/>
      <c r="E349" s="5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.75" customHeight="1" x14ac:dyDescent="0.2">
      <c r="A350" s="6"/>
      <c r="B350" s="6"/>
      <c r="C350" s="50"/>
      <c r="D350" s="50"/>
      <c r="E350" s="5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.75" customHeight="1" x14ac:dyDescent="0.2">
      <c r="A351" s="6"/>
      <c r="B351" s="6"/>
      <c r="C351" s="50"/>
      <c r="D351" s="50"/>
      <c r="E351" s="5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.75" customHeight="1" x14ac:dyDescent="0.2">
      <c r="A352" s="6"/>
      <c r="B352" s="6"/>
      <c r="C352" s="50"/>
      <c r="D352" s="50"/>
      <c r="E352" s="5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.75" customHeight="1" x14ac:dyDescent="0.2">
      <c r="A353" s="6"/>
      <c r="B353" s="6"/>
      <c r="C353" s="50"/>
      <c r="D353" s="50"/>
      <c r="E353" s="5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.75" customHeight="1" x14ac:dyDescent="0.2">
      <c r="A354" s="6"/>
      <c r="B354" s="6"/>
      <c r="C354" s="50"/>
      <c r="D354" s="50"/>
      <c r="E354" s="5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.75" customHeight="1" x14ac:dyDescent="0.2">
      <c r="A355" s="6"/>
      <c r="B355" s="6"/>
      <c r="C355" s="50"/>
      <c r="D355" s="50"/>
      <c r="E355" s="5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.75" customHeight="1" x14ac:dyDescent="0.2">
      <c r="A356" s="6"/>
      <c r="B356" s="6"/>
      <c r="C356" s="50"/>
      <c r="D356" s="50"/>
      <c r="E356" s="5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.75" customHeight="1" x14ac:dyDescent="0.2">
      <c r="A357" s="6"/>
      <c r="B357" s="6"/>
      <c r="C357" s="50"/>
      <c r="D357" s="50"/>
      <c r="E357" s="5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.75" customHeight="1" x14ac:dyDescent="0.2">
      <c r="A358" s="6"/>
      <c r="B358" s="6"/>
      <c r="C358" s="50"/>
      <c r="D358" s="50"/>
      <c r="E358" s="5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.75" customHeight="1" x14ac:dyDescent="0.2">
      <c r="A359" s="6"/>
      <c r="B359" s="6"/>
      <c r="C359" s="50"/>
      <c r="D359" s="50"/>
      <c r="E359" s="5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.75" customHeight="1" x14ac:dyDescent="0.2">
      <c r="A360" s="6"/>
      <c r="B360" s="6"/>
      <c r="C360" s="50"/>
      <c r="D360" s="50"/>
      <c r="E360" s="5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.75" customHeight="1" x14ac:dyDescent="0.2">
      <c r="A361" s="6"/>
      <c r="B361" s="6"/>
      <c r="C361" s="50"/>
      <c r="D361" s="50"/>
      <c r="E361" s="5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.75" customHeight="1" x14ac:dyDescent="0.2">
      <c r="A362" s="6"/>
      <c r="B362" s="6"/>
      <c r="C362" s="50"/>
      <c r="D362" s="50"/>
      <c r="E362" s="5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.75" customHeight="1" x14ac:dyDescent="0.2">
      <c r="A363" s="6"/>
      <c r="B363" s="6"/>
      <c r="C363" s="50"/>
      <c r="D363" s="50"/>
      <c r="E363" s="5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.75" customHeight="1" x14ac:dyDescent="0.2">
      <c r="A364" s="6"/>
      <c r="B364" s="6"/>
      <c r="C364" s="50"/>
      <c r="D364" s="50"/>
      <c r="E364" s="5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.75" customHeight="1" x14ac:dyDescent="0.2">
      <c r="A365" s="6"/>
      <c r="B365" s="6"/>
      <c r="C365" s="50"/>
      <c r="D365" s="50"/>
      <c r="E365" s="5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.75" customHeight="1" x14ac:dyDescent="0.2">
      <c r="A366" s="6"/>
      <c r="B366" s="6"/>
      <c r="C366" s="50"/>
      <c r="D366" s="50"/>
      <c r="E366" s="5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.75" customHeight="1" x14ac:dyDescent="0.2">
      <c r="A367" s="6"/>
      <c r="B367" s="6"/>
      <c r="C367" s="50"/>
      <c r="D367" s="50"/>
      <c r="E367" s="5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.75" customHeight="1" x14ac:dyDescent="0.2">
      <c r="A368" s="6"/>
      <c r="B368" s="6"/>
      <c r="C368" s="50"/>
      <c r="D368" s="50"/>
      <c r="E368" s="50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.75" customHeight="1" x14ac:dyDescent="0.2">
      <c r="A369" s="6"/>
      <c r="B369" s="6"/>
      <c r="C369" s="50"/>
      <c r="D369" s="50"/>
      <c r="E369" s="50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.75" customHeight="1" x14ac:dyDescent="0.2">
      <c r="A370" s="6"/>
      <c r="B370" s="6"/>
      <c r="C370" s="50"/>
      <c r="D370" s="50"/>
      <c r="E370" s="50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.75" customHeight="1" x14ac:dyDescent="0.2">
      <c r="A371" s="6"/>
      <c r="B371" s="6"/>
      <c r="C371" s="50"/>
      <c r="D371" s="50"/>
      <c r="E371" s="50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.75" customHeight="1" x14ac:dyDescent="0.2">
      <c r="A372" s="6"/>
      <c r="B372" s="6"/>
      <c r="C372" s="50"/>
      <c r="D372" s="50"/>
      <c r="E372" s="50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.75" customHeight="1" x14ac:dyDescent="0.2">
      <c r="A373" s="6"/>
      <c r="B373" s="6"/>
      <c r="C373" s="50"/>
      <c r="D373" s="50"/>
      <c r="E373" s="50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.75" customHeight="1" x14ac:dyDescent="0.2">
      <c r="A374" s="6"/>
      <c r="B374" s="6"/>
      <c r="C374" s="50"/>
      <c r="D374" s="50"/>
      <c r="E374" s="50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.75" customHeight="1" x14ac:dyDescent="0.2">
      <c r="A375" s="6"/>
      <c r="B375" s="6"/>
      <c r="C375" s="50"/>
      <c r="D375" s="50"/>
      <c r="E375" s="50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.75" customHeight="1" x14ac:dyDescent="0.2">
      <c r="A376" s="6"/>
      <c r="B376" s="6"/>
      <c r="C376" s="50"/>
      <c r="D376" s="50"/>
      <c r="E376" s="50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.75" customHeight="1" x14ac:dyDescent="0.2">
      <c r="A377" s="6"/>
      <c r="B377" s="6"/>
      <c r="C377" s="50"/>
      <c r="D377" s="50"/>
      <c r="E377" s="50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.75" customHeight="1" x14ac:dyDescent="0.2">
      <c r="A378" s="6"/>
      <c r="B378" s="6"/>
      <c r="C378" s="50"/>
      <c r="D378" s="50"/>
      <c r="E378" s="50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.75" customHeight="1" x14ac:dyDescent="0.2">
      <c r="A379" s="6"/>
      <c r="B379" s="6"/>
      <c r="C379" s="50"/>
      <c r="D379" s="50"/>
      <c r="E379" s="5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.75" customHeight="1" x14ac:dyDescent="0.2">
      <c r="A380" s="6"/>
      <c r="B380" s="6"/>
      <c r="C380" s="50"/>
      <c r="D380" s="50"/>
      <c r="E380" s="50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.75" customHeight="1" x14ac:dyDescent="0.2">
      <c r="A381" s="6"/>
      <c r="B381" s="6"/>
      <c r="C381" s="50"/>
      <c r="D381" s="50"/>
      <c r="E381" s="50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.75" customHeight="1" x14ac:dyDescent="0.2">
      <c r="A382" s="6"/>
      <c r="B382" s="6"/>
      <c r="C382" s="50"/>
      <c r="D382" s="50"/>
      <c r="E382" s="5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.75" customHeight="1" x14ac:dyDescent="0.2">
      <c r="A383" s="6"/>
      <c r="B383" s="6"/>
      <c r="C383" s="50"/>
      <c r="D383" s="50"/>
      <c r="E383" s="5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.75" customHeight="1" x14ac:dyDescent="0.2">
      <c r="A384" s="6"/>
      <c r="B384" s="6"/>
      <c r="C384" s="50"/>
      <c r="D384" s="50"/>
      <c r="E384" s="5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.75" customHeight="1" x14ac:dyDescent="0.2">
      <c r="A385" s="6"/>
      <c r="B385" s="6"/>
      <c r="C385" s="50"/>
      <c r="D385" s="50"/>
      <c r="E385" s="50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.75" customHeight="1" x14ac:dyDescent="0.2">
      <c r="A386" s="6"/>
      <c r="B386" s="6"/>
      <c r="C386" s="50"/>
      <c r="D386" s="50"/>
      <c r="E386" s="5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.75" customHeight="1" x14ac:dyDescent="0.2">
      <c r="A387" s="6"/>
      <c r="B387" s="6"/>
      <c r="C387" s="50"/>
      <c r="D387" s="50"/>
      <c r="E387" s="50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.75" customHeight="1" x14ac:dyDescent="0.2">
      <c r="A388" s="6"/>
      <c r="B388" s="6"/>
      <c r="C388" s="50"/>
      <c r="D388" s="50"/>
      <c r="E388" s="5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.75" customHeight="1" x14ac:dyDescent="0.2">
      <c r="A389" s="6"/>
      <c r="B389" s="6"/>
      <c r="C389" s="50"/>
      <c r="D389" s="50"/>
      <c r="E389" s="50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.75" customHeight="1" x14ac:dyDescent="0.2">
      <c r="A390" s="6"/>
      <c r="B390" s="6"/>
      <c r="C390" s="50"/>
      <c r="D390" s="50"/>
      <c r="E390" s="50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.75" customHeight="1" x14ac:dyDescent="0.2">
      <c r="A391" s="6"/>
      <c r="B391" s="6"/>
      <c r="C391" s="50"/>
      <c r="D391" s="50"/>
      <c r="E391" s="50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.75" customHeight="1" x14ac:dyDescent="0.2">
      <c r="A392" s="6"/>
      <c r="B392" s="6"/>
      <c r="C392" s="50"/>
      <c r="D392" s="50"/>
      <c r="E392" s="50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.75" customHeight="1" x14ac:dyDescent="0.2">
      <c r="A393" s="6"/>
      <c r="B393" s="6"/>
      <c r="C393" s="50"/>
      <c r="D393" s="50"/>
      <c r="E393" s="50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.75" customHeight="1" x14ac:dyDescent="0.2">
      <c r="A394" s="6"/>
      <c r="B394" s="6"/>
      <c r="C394" s="50"/>
      <c r="D394" s="50"/>
      <c r="E394" s="50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.75" customHeight="1" x14ac:dyDescent="0.2">
      <c r="A395" s="6"/>
      <c r="B395" s="6"/>
      <c r="C395" s="50"/>
      <c r="D395" s="50"/>
      <c r="E395" s="50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.75" customHeight="1" x14ac:dyDescent="0.2">
      <c r="A396" s="6"/>
      <c r="B396" s="6"/>
      <c r="C396" s="50"/>
      <c r="D396" s="50"/>
      <c r="E396" s="50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.75" customHeight="1" x14ac:dyDescent="0.2">
      <c r="A397" s="6"/>
      <c r="B397" s="6"/>
      <c r="C397" s="50"/>
      <c r="D397" s="50"/>
      <c r="E397" s="50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.75" customHeight="1" x14ac:dyDescent="0.2">
      <c r="A398" s="6"/>
      <c r="B398" s="6"/>
      <c r="C398" s="50"/>
      <c r="D398" s="50"/>
      <c r="E398" s="50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.75" customHeight="1" x14ac:dyDescent="0.2">
      <c r="A399" s="6"/>
      <c r="B399" s="6"/>
      <c r="C399" s="50"/>
      <c r="D399" s="50"/>
      <c r="E399" s="50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.75" customHeight="1" x14ac:dyDescent="0.2">
      <c r="A400" s="6"/>
      <c r="B400" s="6"/>
      <c r="C400" s="50"/>
      <c r="D400" s="50"/>
      <c r="E400" s="50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.75" customHeight="1" x14ac:dyDescent="0.2">
      <c r="A401" s="6"/>
      <c r="B401" s="6"/>
      <c r="C401" s="50"/>
      <c r="D401" s="50"/>
      <c r="E401" s="50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.75" customHeight="1" x14ac:dyDescent="0.2">
      <c r="A402" s="6"/>
      <c r="B402" s="6"/>
      <c r="C402" s="50"/>
      <c r="D402" s="50"/>
      <c r="E402" s="50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.75" customHeight="1" x14ac:dyDescent="0.2">
      <c r="A403" s="6"/>
      <c r="B403" s="6"/>
      <c r="C403" s="50"/>
      <c r="D403" s="50"/>
      <c r="E403" s="50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.75" customHeight="1" x14ac:dyDescent="0.2">
      <c r="A404" s="6"/>
      <c r="B404" s="6"/>
      <c r="C404" s="50"/>
      <c r="D404" s="50"/>
      <c r="E404" s="50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.75" customHeight="1" x14ac:dyDescent="0.2">
      <c r="A405" s="6"/>
      <c r="B405" s="6"/>
      <c r="C405" s="50"/>
      <c r="D405" s="50"/>
      <c r="E405" s="50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.75" customHeight="1" x14ac:dyDescent="0.2">
      <c r="A406" s="6"/>
      <c r="B406" s="6"/>
      <c r="C406" s="50"/>
      <c r="D406" s="50"/>
      <c r="E406" s="50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.75" customHeight="1" x14ac:dyDescent="0.2">
      <c r="A407" s="6"/>
      <c r="B407" s="6"/>
      <c r="C407" s="50"/>
      <c r="D407" s="50"/>
      <c r="E407" s="50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.75" customHeight="1" x14ac:dyDescent="0.2">
      <c r="A408" s="6"/>
      <c r="B408" s="6"/>
      <c r="C408" s="50"/>
      <c r="D408" s="50"/>
      <c r="E408" s="50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.75" customHeight="1" x14ac:dyDescent="0.2">
      <c r="A409" s="6"/>
      <c r="B409" s="6"/>
      <c r="C409" s="50"/>
      <c r="D409" s="50"/>
      <c r="E409" s="50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.75" customHeight="1" x14ac:dyDescent="0.2">
      <c r="A410" s="6"/>
      <c r="B410" s="6"/>
      <c r="C410" s="50"/>
      <c r="D410" s="50"/>
      <c r="E410" s="50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.75" customHeight="1" x14ac:dyDescent="0.2">
      <c r="A411" s="6"/>
      <c r="B411" s="6"/>
      <c r="C411" s="50"/>
      <c r="D411" s="50"/>
      <c r="E411" s="50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.75" customHeight="1" x14ac:dyDescent="0.2">
      <c r="A412" s="6"/>
      <c r="B412" s="6"/>
      <c r="C412" s="50"/>
      <c r="D412" s="50"/>
      <c r="E412" s="50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.75" customHeight="1" x14ac:dyDescent="0.2">
      <c r="A413" s="6"/>
      <c r="B413" s="6"/>
      <c r="C413" s="50"/>
      <c r="D413" s="50"/>
      <c r="E413" s="50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.75" customHeight="1" x14ac:dyDescent="0.2">
      <c r="A414" s="6"/>
      <c r="B414" s="6"/>
      <c r="C414" s="50"/>
      <c r="D414" s="50"/>
      <c r="E414" s="50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.75" customHeight="1" x14ac:dyDescent="0.2">
      <c r="A415" s="6"/>
      <c r="B415" s="6"/>
      <c r="C415" s="50"/>
      <c r="D415" s="50"/>
      <c r="E415" s="50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.75" customHeight="1" x14ac:dyDescent="0.2">
      <c r="A416" s="6"/>
      <c r="B416" s="6"/>
      <c r="C416" s="50"/>
      <c r="D416" s="50"/>
      <c r="E416" s="50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.75" customHeight="1" x14ac:dyDescent="0.2">
      <c r="A417" s="6"/>
      <c r="B417" s="6"/>
      <c r="C417" s="50"/>
      <c r="D417" s="50"/>
      <c r="E417" s="5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.75" customHeight="1" x14ac:dyDescent="0.2">
      <c r="A418" s="6"/>
      <c r="B418" s="6"/>
      <c r="C418" s="50"/>
      <c r="D418" s="50"/>
      <c r="E418" s="50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.75" customHeight="1" x14ac:dyDescent="0.2">
      <c r="A419" s="6"/>
      <c r="B419" s="6"/>
      <c r="C419" s="50"/>
      <c r="D419" s="50"/>
      <c r="E419" s="50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.75" customHeight="1" x14ac:dyDescent="0.2">
      <c r="A420" s="6"/>
      <c r="B420" s="6"/>
      <c r="C420" s="50"/>
      <c r="D420" s="50"/>
      <c r="E420" s="50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.75" customHeight="1" x14ac:dyDescent="0.2">
      <c r="A421" s="6"/>
      <c r="B421" s="6"/>
      <c r="C421" s="50"/>
      <c r="D421" s="50"/>
      <c r="E421" s="50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.75" customHeight="1" x14ac:dyDescent="0.2">
      <c r="A422" s="6"/>
      <c r="B422" s="6"/>
      <c r="C422" s="50"/>
      <c r="D422" s="50"/>
      <c r="E422" s="50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.75" customHeight="1" x14ac:dyDescent="0.2">
      <c r="A423" s="6"/>
      <c r="B423" s="6"/>
      <c r="C423" s="50"/>
      <c r="D423" s="50"/>
      <c r="E423" s="50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.75" customHeight="1" x14ac:dyDescent="0.2">
      <c r="A424" s="6"/>
      <c r="B424" s="6"/>
      <c r="C424" s="50"/>
      <c r="D424" s="50"/>
      <c r="E424" s="50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.75" customHeight="1" x14ac:dyDescent="0.2">
      <c r="A425" s="6"/>
      <c r="B425" s="6"/>
      <c r="C425" s="50"/>
      <c r="D425" s="50"/>
      <c r="E425" s="50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.75" customHeight="1" x14ac:dyDescent="0.2">
      <c r="A426" s="6"/>
      <c r="B426" s="6"/>
      <c r="C426" s="50"/>
      <c r="D426" s="50"/>
      <c r="E426" s="50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.75" customHeight="1" x14ac:dyDescent="0.2">
      <c r="A427" s="6"/>
      <c r="B427" s="6"/>
      <c r="C427" s="50"/>
      <c r="D427" s="50"/>
      <c r="E427" s="50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.75" customHeight="1" x14ac:dyDescent="0.2">
      <c r="A428" s="6"/>
      <c r="B428" s="6"/>
      <c r="C428" s="50"/>
      <c r="D428" s="50"/>
      <c r="E428" s="50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.75" customHeight="1" x14ac:dyDescent="0.2">
      <c r="A429" s="6"/>
      <c r="B429" s="6"/>
      <c r="C429" s="50"/>
      <c r="D429" s="50"/>
      <c r="E429" s="50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.75" customHeight="1" x14ac:dyDescent="0.2">
      <c r="A430" s="6"/>
      <c r="B430" s="6"/>
      <c r="C430" s="50"/>
      <c r="D430" s="50"/>
      <c r="E430" s="50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.75" customHeight="1" x14ac:dyDescent="0.2">
      <c r="A431" s="6"/>
      <c r="B431" s="6"/>
      <c r="C431" s="50"/>
      <c r="D431" s="50"/>
      <c r="E431" s="50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.75" customHeight="1" x14ac:dyDescent="0.2">
      <c r="A432" s="6"/>
      <c r="B432" s="6"/>
      <c r="C432" s="50"/>
      <c r="D432" s="50"/>
      <c r="E432" s="50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.75" customHeight="1" x14ac:dyDescent="0.2">
      <c r="A433" s="6"/>
      <c r="B433" s="6"/>
      <c r="C433" s="50"/>
      <c r="D433" s="50"/>
      <c r="E433" s="50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.75" customHeight="1" x14ac:dyDescent="0.2">
      <c r="A434" s="6"/>
      <c r="B434" s="6"/>
      <c r="C434" s="50"/>
      <c r="D434" s="50"/>
      <c r="E434" s="50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.75" customHeight="1" x14ac:dyDescent="0.2">
      <c r="A435" s="6"/>
      <c r="B435" s="6"/>
      <c r="C435" s="50"/>
      <c r="D435" s="50"/>
      <c r="E435" s="50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.75" customHeight="1" x14ac:dyDescent="0.2">
      <c r="A436" s="6"/>
      <c r="B436" s="6"/>
      <c r="C436" s="50"/>
      <c r="D436" s="50"/>
      <c r="E436" s="50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.75" customHeight="1" x14ac:dyDescent="0.2">
      <c r="A437" s="6"/>
      <c r="B437" s="6"/>
      <c r="C437" s="50"/>
      <c r="D437" s="50"/>
      <c r="E437" s="50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.75" customHeight="1" x14ac:dyDescent="0.2">
      <c r="A438" s="6"/>
      <c r="B438" s="6"/>
      <c r="C438" s="50"/>
      <c r="D438" s="50"/>
      <c r="E438" s="5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.75" customHeight="1" x14ac:dyDescent="0.2">
      <c r="A439" s="6"/>
      <c r="B439" s="6"/>
      <c r="C439" s="50"/>
      <c r="D439" s="50"/>
      <c r="E439" s="50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.75" customHeight="1" x14ac:dyDescent="0.2">
      <c r="A440" s="6"/>
      <c r="B440" s="6"/>
      <c r="C440" s="50"/>
      <c r="D440" s="50"/>
      <c r="E440" s="5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.75" customHeight="1" x14ac:dyDescent="0.2">
      <c r="A441" s="6"/>
      <c r="B441" s="6"/>
      <c r="C441" s="50"/>
      <c r="D441" s="50"/>
      <c r="E441" s="50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.75" customHeight="1" x14ac:dyDescent="0.2">
      <c r="A442" s="6"/>
      <c r="B442" s="6"/>
      <c r="C442" s="50"/>
      <c r="D442" s="50"/>
      <c r="E442" s="50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.75" customHeight="1" x14ac:dyDescent="0.2">
      <c r="A443" s="6"/>
      <c r="B443" s="6"/>
      <c r="C443" s="50"/>
      <c r="D443" s="50"/>
      <c r="E443" s="50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.75" customHeight="1" x14ac:dyDescent="0.2">
      <c r="A444" s="6"/>
      <c r="B444" s="6"/>
      <c r="C444" s="50"/>
      <c r="D444" s="50"/>
      <c r="E444" s="5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.75" customHeight="1" x14ac:dyDescent="0.2">
      <c r="A445" s="6"/>
      <c r="B445" s="6"/>
      <c r="C445" s="50"/>
      <c r="D445" s="50"/>
      <c r="E445" s="50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.75" customHeight="1" x14ac:dyDescent="0.2">
      <c r="A446" s="6"/>
      <c r="B446" s="6"/>
      <c r="C446" s="50"/>
      <c r="D446" s="50"/>
      <c r="E446" s="50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.75" customHeight="1" x14ac:dyDescent="0.2">
      <c r="A447" s="6"/>
      <c r="B447" s="6"/>
      <c r="C447" s="50"/>
      <c r="D447" s="50"/>
      <c r="E447" s="50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.75" customHeight="1" x14ac:dyDescent="0.2">
      <c r="A448" s="6"/>
      <c r="B448" s="6"/>
      <c r="C448" s="50"/>
      <c r="D448" s="50"/>
      <c r="E448" s="50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.75" customHeight="1" x14ac:dyDescent="0.2">
      <c r="A449" s="6"/>
      <c r="B449" s="6"/>
      <c r="C449" s="50"/>
      <c r="D449" s="50"/>
      <c r="E449" s="50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.75" customHeight="1" x14ac:dyDescent="0.2">
      <c r="A450" s="6"/>
      <c r="B450" s="6"/>
      <c r="C450" s="50"/>
      <c r="D450" s="50"/>
      <c r="E450" s="5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.75" customHeight="1" x14ac:dyDescent="0.2">
      <c r="A451" s="6"/>
      <c r="B451" s="6"/>
      <c r="C451" s="50"/>
      <c r="D451" s="50"/>
      <c r="E451" s="50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.75" customHeight="1" x14ac:dyDescent="0.2">
      <c r="A452" s="6"/>
      <c r="B452" s="6"/>
      <c r="C452" s="50"/>
      <c r="D452" s="50"/>
      <c r="E452" s="50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.75" customHeight="1" x14ac:dyDescent="0.2">
      <c r="A453" s="6"/>
      <c r="B453" s="6"/>
      <c r="C453" s="50"/>
      <c r="D453" s="50"/>
      <c r="E453" s="50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.75" customHeight="1" x14ac:dyDescent="0.2">
      <c r="A454" s="6"/>
      <c r="B454" s="6"/>
      <c r="C454" s="50"/>
      <c r="D454" s="50"/>
      <c r="E454" s="50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.75" customHeight="1" x14ac:dyDescent="0.2">
      <c r="A455" s="6"/>
      <c r="B455" s="6"/>
      <c r="C455" s="50"/>
      <c r="D455" s="50"/>
      <c r="E455" s="5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.75" customHeight="1" x14ac:dyDescent="0.2">
      <c r="A456" s="6"/>
      <c r="B456" s="6"/>
      <c r="C456" s="50"/>
      <c r="D456" s="50"/>
      <c r="E456" s="50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.75" customHeight="1" x14ac:dyDescent="0.2">
      <c r="A457" s="6"/>
      <c r="B457" s="6"/>
      <c r="C457" s="50"/>
      <c r="D457" s="50"/>
      <c r="E457" s="50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.75" customHeight="1" x14ac:dyDescent="0.2">
      <c r="A458" s="6"/>
      <c r="B458" s="6"/>
      <c r="C458" s="50"/>
      <c r="D458" s="50"/>
      <c r="E458" s="50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.75" customHeight="1" x14ac:dyDescent="0.2">
      <c r="A459" s="6"/>
      <c r="B459" s="6"/>
      <c r="C459" s="50"/>
      <c r="D459" s="50"/>
      <c r="E459" s="5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.75" customHeight="1" x14ac:dyDescent="0.2">
      <c r="A460" s="6"/>
      <c r="B460" s="6"/>
      <c r="C460" s="50"/>
      <c r="D460" s="50"/>
      <c r="E460" s="50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.75" customHeight="1" x14ac:dyDescent="0.2">
      <c r="A461" s="6"/>
      <c r="B461" s="6"/>
      <c r="C461" s="50"/>
      <c r="D461" s="50"/>
      <c r="E461" s="50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.75" customHeight="1" x14ac:dyDescent="0.2">
      <c r="A462" s="6"/>
      <c r="B462" s="6"/>
      <c r="C462" s="50"/>
      <c r="D462" s="50"/>
      <c r="E462" s="50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.75" customHeight="1" x14ac:dyDescent="0.2">
      <c r="A463" s="6"/>
      <c r="B463" s="6"/>
      <c r="C463" s="50"/>
      <c r="D463" s="50"/>
      <c r="E463" s="50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.75" customHeight="1" x14ac:dyDescent="0.2">
      <c r="A464" s="6"/>
      <c r="B464" s="6"/>
      <c r="C464" s="50"/>
      <c r="D464" s="50"/>
      <c r="E464" s="50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.75" customHeight="1" x14ac:dyDescent="0.2">
      <c r="A465" s="6"/>
      <c r="B465" s="6"/>
      <c r="C465" s="50"/>
      <c r="D465" s="50"/>
      <c r="E465" s="50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.75" customHeight="1" x14ac:dyDescent="0.2">
      <c r="A466" s="6"/>
      <c r="B466" s="6"/>
      <c r="C466" s="50"/>
      <c r="D466" s="50"/>
      <c r="E466" s="50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.75" customHeight="1" x14ac:dyDescent="0.2">
      <c r="A467" s="6"/>
      <c r="B467" s="6"/>
      <c r="C467" s="50"/>
      <c r="D467" s="50"/>
      <c r="E467" s="50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.75" customHeight="1" x14ac:dyDescent="0.2">
      <c r="A468" s="6"/>
      <c r="B468" s="6"/>
      <c r="C468" s="50"/>
      <c r="D468" s="50"/>
      <c r="E468" s="50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.75" customHeight="1" x14ac:dyDescent="0.2">
      <c r="A469" s="6"/>
      <c r="B469" s="6"/>
      <c r="C469" s="50"/>
      <c r="D469" s="50"/>
      <c r="E469" s="50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.75" customHeight="1" x14ac:dyDescent="0.2">
      <c r="A470" s="6"/>
      <c r="B470" s="6"/>
      <c r="C470" s="50"/>
      <c r="D470" s="50"/>
      <c r="E470" s="50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.75" customHeight="1" x14ac:dyDescent="0.2">
      <c r="A471" s="6"/>
      <c r="B471" s="6"/>
      <c r="C471" s="50"/>
      <c r="D471" s="50"/>
      <c r="E471" s="50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.75" customHeight="1" x14ac:dyDescent="0.2">
      <c r="A472" s="6"/>
      <c r="B472" s="6"/>
      <c r="C472" s="50"/>
      <c r="D472" s="50"/>
      <c r="E472" s="50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.75" customHeight="1" x14ac:dyDescent="0.2">
      <c r="A473" s="6"/>
      <c r="B473" s="6"/>
      <c r="C473" s="50"/>
      <c r="D473" s="50"/>
      <c r="E473" s="50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.75" customHeight="1" x14ac:dyDescent="0.2">
      <c r="A474" s="6"/>
      <c r="B474" s="6"/>
      <c r="C474" s="50"/>
      <c r="D474" s="50"/>
      <c r="E474" s="50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.75" customHeight="1" x14ac:dyDescent="0.2">
      <c r="A475" s="6"/>
      <c r="B475" s="6"/>
      <c r="C475" s="50"/>
      <c r="D475" s="50"/>
      <c r="E475" s="50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.75" customHeight="1" x14ac:dyDescent="0.2">
      <c r="A476" s="6"/>
      <c r="B476" s="6"/>
      <c r="C476" s="50"/>
      <c r="D476" s="50"/>
      <c r="E476" s="50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.75" customHeight="1" x14ac:dyDescent="0.2">
      <c r="A477" s="6"/>
      <c r="B477" s="6"/>
      <c r="C477" s="50"/>
      <c r="D477" s="50"/>
      <c r="E477" s="50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.75" customHeight="1" x14ac:dyDescent="0.2">
      <c r="A478" s="6"/>
      <c r="B478" s="6"/>
      <c r="C478" s="50"/>
      <c r="D478" s="50"/>
      <c r="E478" s="50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.75" customHeight="1" x14ac:dyDescent="0.2">
      <c r="A479" s="6"/>
      <c r="B479" s="6"/>
      <c r="C479" s="50"/>
      <c r="D479" s="50"/>
      <c r="E479" s="50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.75" customHeight="1" x14ac:dyDescent="0.2">
      <c r="A480" s="6"/>
      <c r="B480" s="6"/>
      <c r="C480" s="50"/>
      <c r="D480" s="50"/>
      <c r="E480" s="50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.75" customHeight="1" x14ac:dyDescent="0.2">
      <c r="A481" s="6"/>
      <c r="B481" s="6"/>
      <c r="C481" s="50"/>
      <c r="D481" s="50"/>
      <c r="E481" s="50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.75" customHeight="1" x14ac:dyDescent="0.2">
      <c r="A482" s="6"/>
      <c r="B482" s="6"/>
      <c r="C482" s="50"/>
      <c r="D482" s="50"/>
      <c r="E482" s="50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.75" customHeight="1" x14ac:dyDescent="0.2">
      <c r="A483" s="6"/>
      <c r="B483" s="6"/>
      <c r="C483" s="50"/>
      <c r="D483" s="50"/>
      <c r="E483" s="50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.75" customHeight="1" x14ac:dyDescent="0.2">
      <c r="A484" s="6"/>
      <c r="B484" s="6"/>
      <c r="C484" s="50"/>
      <c r="D484" s="50"/>
      <c r="E484" s="5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.75" customHeight="1" x14ac:dyDescent="0.2">
      <c r="A485" s="6"/>
      <c r="B485" s="6"/>
      <c r="C485" s="50"/>
      <c r="D485" s="50"/>
      <c r="E485" s="50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.75" customHeight="1" x14ac:dyDescent="0.2">
      <c r="A486" s="6"/>
      <c r="B486" s="6"/>
      <c r="C486" s="50"/>
      <c r="D486" s="50"/>
      <c r="E486" s="50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.75" customHeight="1" x14ac:dyDescent="0.2">
      <c r="A487" s="6"/>
      <c r="B487" s="6"/>
      <c r="C487" s="50"/>
      <c r="D487" s="50"/>
      <c r="E487" s="50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.75" customHeight="1" x14ac:dyDescent="0.2">
      <c r="A488" s="6"/>
      <c r="B488" s="6"/>
      <c r="C488" s="50"/>
      <c r="D488" s="50"/>
      <c r="E488" s="50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.75" customHeight="1" x14ac:dyDescent="0.2">
      <c r="A489" s="6"/>
      <c r="B489" s="6"/>
      <c r="C489" s="50"/>
      <c r="D489" s="50"/>
      <c r="E489" s="50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.75" customHeight="1" x14ac:dyDescent="0.2">
      <c r="A490" s="6"/>
      <c r="B490" s="6"/>
      <c r="C490" s="50"/>
      <c r="D490" s="50"/>
      <c r="E490" s="50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.75" customHeight="1" x14ac:dyDescent="0.2">
      <c r="A491" s="6"/>
      <c r="B491" s="6"/>
      <c r="C491" s="50"/>
      <c r="D491" s="50"/>
      <c r="E491" s="50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.75" customHeight="1" x14ac:dyDescent="0.2">
      <c r="A492" s="6"/>
      <c r="B492" s="6"/>
      <c r="C492" s="50"/>
      <c r="D492" s="50"/>
      <c r="E492" s="50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.75" customHeight="1" x14ac:dyDescent="0.2">
      <c r="A493" s="6"/>
      <c r="B493" s="6"/>
      <c r="C493" s="50"/>
      <c r="D493" s="50"/>
      <c r="E493" s="50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.75" customHeight="1" x14ac:dyDescent="0.2">
      <c r="A494" s="6"/>
      <c r="B494" s="6"/>
      <c r="C494" s="50"/>
      <c r="D494" s="50"/>
      <c r="E494" s="50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.75" customHeight="1" x14ac:dyDescent="0.2">
      <c r="A495" s="6"/>
      <c r="B495" s="6"/>
      <c r="C495" s="50"/>
      <c r="D495" s="50"/>
      <c r="E495" s="50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.75" customHeight="1" x14ac:dyDescent="0.2">
      <c r="A496" s="6"/>
      <c r="B496" s="6"/>
      <c r="C496" s="50"/>
      <c r="D496" s="50"/>
      <c r="E496" s="50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.75" customHeight="1" x14ac:dyDescent="0.2">
      <c r="A497" s="6"/>
      <c r="B497" s="6"/>
      <c r="C497" s="50"/>
      <c r="D497" s="50"/>
      <c r="E497" s="50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.75" customHeight="1" x14ac:dyDescent="0.2">
      <c r="A498" s="6"/>
      <c r="B498" s="6"/>
      <c r="C498" s="50"/>
      <c r="D498" s="50"/>
      <c r="E498" s="50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.75" customHeight="1" x14ac:dyDescent="0.2">
      <c r="A499" s="6"/>
      <c r="B499" s="6"/>
      <c r="C499" s="50"/>
      <c r="D499" s="50"/>
      <c r="E499" s="50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.75" customHeight="1" x14ac:dyDescent="0.2">
      <c r="A500" s="6"/>
      <c r="B500" s="6"/>
      <c r="C500" s="50"/>
      <c r="D500" s="50"/>
      <c r="E500" s="50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.75" customHeight="1" x14ac:dyDescent="0.2">
      <c r="A501" s="6"/>
      <c r="B501" s="6"/>
      <c r="C501" s="50"/>
      <c r="D501" s="50"/>
      <c r="E501" s="50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.75" customHeight="1" x14ac:dyDescent="0.2">
      <c r="A502" s="6"/>
      <c r="B502" s="6"/>
      <c r="C502" s="50"/>
      <c r="D502" s="50"/>
      <c r="E502" s="50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.75" customHeight="1" x14ac:dyDescent="0.2">
      <c r="A503" s="6"/>
      <c r="B503" s="6"/>
      <c r="C503" s="50"/>
      <c r="D503" s="50"/>
      <c r="E503" s="5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.75" customHeight="1" x14ac:dyDescent="0.2">
      <c r="A504" s="6"/>
      <c r="B504" s="6"/>
      <c r="C504" s="50"/>
      <c r="D504" s="50"/>
      <c r="E504" s="50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.75" customHeight="1" x14ac:dyDescent="0.2">
      <c r="A505" s="6"/>
      <c r="B505" s="6"/>
      <c r="C505" s="50"/>
      <c r="D505" s="50"/>
      <c r="E505" s="50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.75" customHeight="1" x14ac:dyDescent="0.2">
      <c r="A506" s="6"/>
      <c r="B506" s="6"/>
      <c r="C506" s="50"/>
      <c r="D506" s="50"/>
      <c r="E506" s="50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.75" customHeight="1" x14ac:dyDescent="0.2">
      <c r="A507" s="6"/>
      <c r="B507" s="6"/>
      <c r="C507" s="50"/>
      <c r="D507" s="50"/>
      <c r="E507" s="50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.75" customHeight="1" x14ac:dyDescent="0.2">
      <c r="A508" s="6"/>
      <c r="B508" s="6"/>
      <c r="C508" s="50"/>
      <c r="D508" s="50"/>
      <c r="E508" s="50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.75" customHeight="1" x14ac:dyDescent="0.2">
      <c r="A509" s="6"/>
      <c r="B509" s="6"/>
      <c r="C509" s="50"/>
      <c r="D509" s="50"/>
      <c r="E509" s="50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.75" customHeight="1" x14ac:dyDescent="0.2">
      <c r="A510" s="6"/>
      <c r="B510" s="6"/>
      <c r="C510" s="50"/>
      <c r="D510" s="50"/>
      <c r="E510" s="50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.75" customHeight="1" x14ac:dyDescent="0.2">
      <c r="A511" s="6"/>
      <c r="B511" s="6"/>
      <c r="C511" s="50"/>
      <c r="D511" s="50"/>
      <c r="E511" s="50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.75" customHeight="1" x14ac:dyDescent="0.2">
      <c r="A512" s="6"/>
      <c r="B512" s="6"/>
      <c r="C512" s="50"/>
      <c r="D512" s="50"/>
      <c r="E512" s="50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.75" customHeight="1" x14ac:dyDescent="0.2">
      <c r="A513" s="6"/>
      <c r="B513" s="6"/>
      <c r="C513" s="50"/>
      <c r="D513" s="50"/>
      <c r="E513" s="50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.75" customHeight="1" x14ac:dyDescent="0.2">
      <c r="A514" s="6"/>
      <c r="B514" s="6"/>
      <c r="C514" s="50"/>
      <c r="D514" s="50"/>
      <c r="E514" s="50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.75" customHeight="1" x14ac:dyDescent="0.2">
      <c r="A515" s="6"/>
      <c r="B515" s="6"/>
      <c r="C515" s="50"/>
      <c r="D515" s="50"/>
      <c r="E515" s="50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.75" customHeight="1" x14ac:dyDescent="0.2">
      <c r="A516" s="6"/>
      <c r="B516" s="6"/>
      <c r="C516" s="50"/>
      <c r="D516" s="50"/>
      <c r="E516" s="50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.75" customHeight="1" x14ac:dyDescent="0.2">
      <c r="A517" s="6"/>
      <c r="B517" s="6"/>
      <c r="C517" s="50"/>
      <c r="D517" s="50"/>
      <c r="E517" s="50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.75" customHeight="1" x14ac:dyDescent="0.2">
      <c r="A518" s="6"/>
      <c r="B518" s="6"/>
      <c r="C518" s="50"/>
      <c r="D518" s="50"/>
      <c r="E518" s="50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.75" customHeight="1" x14ac:dyDescent="0.2">
      <c r="A519" s="6"/>
      <c r="B519" s="6"/>
      <c r="C519" s="50"/>
      <c r="D519" s="50"/>
      <c r="E519" s="50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.75" customHeight="1" x14ac:dyDescent="0.2">
      <c r="A520" s="6"/>
      <c r="B520" s="6"/>
      <c r="C520" s="50"/>
      <c r="D520" s="50"/>
      <c r="E520" s="50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.75" customHeight="1" x14ac:dyDescent="0.2">
      <c r="A521" s="6"/>
      <c r="B521" s="6"/>
      <c r="C521" s="50"/>
      <c r="D521" s="50"/>
      <c r="E521" s="50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.75" customHeight="1" x14ac:dyDescent="0.2">
      <c r="A522" s="6"/>
      <c r="B522" s="6"/>
      <c r="C522" s="50"/>
      <c r="D522" s="50"/>
      <c r="E522" s="50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.75" customHeight="1" x14ac:dyDescent="0.2">
      <c r="A523" s="6"/>
      <c r="B523" s="6"/>
      <c r="C523" s="50"/>
      <c r="D523" s="50"/>
      <c r="E523" s="50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.75" customHeight="1" x14ac:dyDescent="0.2">
      <c r="A524" s="6"/>
      <c r="B524" s="6"/>
      <c r="C524" s="50"/>
      <c r="D524" s="50"/>
      <c r="E524" s="50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.75" customHeight="1" x14ac:dyDescent="0.2">
      <c r="A525" s="6"/>
      <c r="B525" s="6"/>
      <c r="C525" s="50"/>
      <c r="D525" s="50"/>
      <c r="E525" s="50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.75" customHeight="1" x14ac:dyDescent="0.2">
      <c r="A526" s="6"/>
      <c r="B526" s="6"/>
      <c r="C526" s="50"/>
      <c r="D526" s="50"/>
      <c r="E526" s="50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.75" customHeight="1" x14ac:dyDescent="0.2">
      <c r="A527" s="6"/>
      <c r="B527" s="6"/>
      <c r="C527" s="50"/>
      <c r="D527" s="50"/>
      <c r="E527" s="50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.75" customHeight="1" x14ac:dyDescent="0.2">
      <c r="A528" s="6"/>
      <c r="B528" s="6"/>
      <c r="C528" s="50"/>
      <c r="D528" s="50"/>
      <c r="E528" s="50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.75" customHeight="1" x14ac:dyDescent="0.2">
      <c r="A529" s="6"/>
      <c r="B529" s="6"/>
      <c r="C529" s="50"/>
      <c r="D529" s="50"/>
      <c r="E529" s="50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.75" customHeight="1" x14ac:dyDescent="0.2">
      <c r="A530" s="6"/>
      <c r="B530" s="6"/>
      <c r="C530" s="50"/>
      <c r="D530" s="50"/>
      <c r="E530" s="50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.75" customHeight="1" x14ac:dyDescent="0.2">
      <c r="A531" s="6"/>
      <c r="B531" s="6"/>
      <c r="C531" s="50"/>
      <c r="D531" s="50"/>
      <c r="E531" s="50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.75" customHeight="1" x14ac:dyDescent="0.2">
      <c r="A532" s="6"/>
      <c r="B532" s="6"/>
      <c r="C532" s="50"/>
      <c r="D532" s="50"/>
      <c r="E532" s="50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.75" customHeight="1" x14ac:dyDescent="0.2">
      <c r="A533" s="6"/>
      <c r="B533" s="6"/>
      <c r="C533" s="50"/>
      <c r="D533" s="50"/>
      <c r="E533" s="50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.75" customHeight="1" x14ac:dyDescent="0.2">
      <c r="A534" s="6"/>
      <c r="B534" s="6"/>
      <c r="C534" s="50"/>
      <c r="D534" s="50"/>
      <c r="E534" s="50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.75" customHeight="1" x14ac:dyDescent="0.2">
      <c r="A535" s="6"/>
      <c r="B535" s="6"/>
      <c r="C535" s="50"/>
      <c r="D535" s="50"/>
      <c r="E535" s="50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.75" customHeight="1" x14ac:dyDescent="0.2">
      <c r="A536" s="6"/>
      <c r="B536" s="6"/>
      <c r="C536" s="50"/>
      <c r="D536" s="50"/>
      <c r="E536" s="5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.75" customHeight="1" x14ac:dyDescent="0.2">
      <c r="A537" s="6"/>
      <c r="B537" s="6"/>
      <c r="C537" s="50"/>
      <c r="D537" s="50"/>
      <c r="E537" s="50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.75" customHeight="1" x14ac:dyDescent="0.2">
      <c r="A538" s="6"/>
      <c r="B538" s="6"/>
      <c r="C538" s="50"/>
      <c r="D538" s="50"/>
      <c r="E538" s="50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.75" customHeight="1" x14ac:dyDescent="0.2">
      <c r="A539" s="6"/>
      <c r="B539" s="6"/>
      <c r="C539" s="50"/>
      <c r="D539" s="50"/>
      <c r="E539" s="50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.75" customHeight="1" x14ac:dyDescent="0.2">
      <c r="A540" s="6"/>
      <c r="B540" s="6"/>
      <c r="C540" s="50"/>
      <c r="D540" s="50"/>
      <c r="E540" s="50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.75" customHeight="1" x14ac:dyDescent="0.2">
      <c r="A541" s="6"/>
      <c r="B541" s="6"/>
      <c r="C541" s="50"/>
      <c r="D541" s="50"/>
      <c r="E541" s="50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.75" customHeight="1" x14ac:dyDescent="0.2">
      <c r="A542" s="6"/>
      <c r="B542" s="6"/>
      <c r="C542" s="50"/>
      <c r="D542" s="50"/>
      <c r="E542" s="50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.75" customHeight="1" x14ac:dyDescent="0.2">
      <c r="A543" s="6"/>
      <c r="B543" s="6"/>
      <c r="C543" s="50"/>
      <c r="D543" s="50"/>
      <c r="E543" s="50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.75" customHeight="1" x14ac:dyDescent="0.2">
      <c r="A544" s="6"/>
      <c r="B544" s="6"/>
      <c r="C544" s="50"/>
      <c r="D544" s="50"/>
      <c r="E544" s="50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.75" customHeight="1" x14ac:dyDescent="0.2">
      <c r="A545" s="6"/>
      <c r="B545" s="6"/>
      <c r="C545" s="50"/>
      <c r="D545" s="50"/>
      <c r="E545" s="50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.75" customHeight="1" x14ac:dyDescent="0.2">
      <c r="A546" s="6"/>
      <c r="B546" s="6"/>
      <c r="C546" s="50"/>
      <c r="D546" s="50"/>
      <c r="E546" s="50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.75" customHeight="1" x14ac:dyDescent="0.2">
      <c r="A547" s="6"/>
      <c r="B547" s="6"/>
      <c r="C547" s="50"/>
      <c r="D547" s="50"/>
      <c r="E547" s="5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.75" customHeight="1" x14ac:dyDescent="0.2">
      <c r="A548" s="6"/>
      <c r="B548" s="6"/>
      <c r="C548" s="50"/>
      <c r="D548" s="50"/>
      <c r="E548" s="50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.75" customHeight="1" x14ac:dyDescent="0.2">
      <c r="A549" s="6"/>
      <c r="B549" s="6"/>
      <c r="C549" s="50"/>
      <c r="D549" s="50"/>
      <c r="E549" s="50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.75" customHeight="1" x14ac:dyDescent="0.2">
      <c r="A550" s="6"/>
      <c r="B550" s="6"/>
      <c r="C550" s="50"/>
      <c r="D550" s="50"/>
      <c r="E550" s="50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.75" customHeight="1" x14ac:dyDescent="0.2">
      <c r="A551" s="6"/>
      <c r="B551" s="6"/>
      <c r="C551" s="50"/>
      <c r="D551" s="50"/>
      <c r="E551" s="50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.75" customHeight="1" x14ac:dyDescent="0.2">
      <c r="A552" s="6"/>
      <c r="B552" s="6"/>
      <c r="C552" s="50"/>
      <c r="D552" s="50"/>
      <c r="E552" s="50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.75" customHeight="1" x14ac:dyDescent="0.2">
      <c r="A553" s="6"/>
      <c r="B553" s="6"/>
      <c r="C553" s="50"/>
      <c r="D553" s="50"/>
      <c r="E553" s="50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.75" customHeight="1" x14ac:dyDescent="0.2">
      <c r="A554" s="6"/>
      <c r="B554" s="6"/>
      <c r="C554" s="50"/>
      <c r="D554" s="50"/>
      <c r="E554" s="50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.75" customHeight="1" x14ac:dyDescent="0.2">
      <c r="A555" s="6"/>
      <c r="B555" s="6"/>
      <c r="C555" s="50"/>
      <c r="D555" s="50"/>
      <c r="E555" s="50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.75" customHeight="1" x14ac:dyDescent="0.2">
      <c r="A556" s="6"/>
      <c r="B556" s="6"/>
      <c r="C556" s="50"/>
      <c r="D556" s="50"/>
      <c r="E556" s="5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.75" customHeight="1" x14ac:dyDescent="0.2">
      <c r="A557" s="6"/>
      <c r="B557" s="6"/>
      <c r="C557" s="50"/>
      <c r="D557" s="50"/>
      <c r="E557" s="50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.75" customHeight="1" x14ac:dyDescent="0.2">
      <c r="A558" s="6"/>
      <c r="B558" s="6"/>
      <c r="C558" s="50"/>
      <c r="D558" s="50"/>
      <c r="E558" s="50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.75" customHeight="1" x14ac:dyDescent="0.2">
      <c r="A559" s="6"/>
      <c r="B559" s="6"/>
      <c r="C559" s="50"/>
      <c r="D559" s="50"/>
      <c r="E559" s="50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.75" customHeight="1" x14ac:dyDescent="0.2">
      <c r="A560" s="6"/>
      <c r="B560" s="6"/>
      <c r="C560" s="50"/>
      <c r="D560" s="50"/>
      <c r="E560" s="50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.75" customHeight="1" x14ac:dyDescent="0.2">
      <c r="A561" s="6"/>
      <c r="B561" s="6"/>
      <c r="C561" s="50"/>
      <c r="D561" s="50"/>
      <c r="E561" s="50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.75" customHeight="1" x14ac:dyDescent="0.2">
      <c r="A562" s="6"/>
      <c r="B562" s="6"/>
      <c r="C562" s="50"/>
      <c r="D562" s="50"/>
      <c r="E562" s="50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.75" customHeight="1" x14ac:dyDescent="0.2">
      <c r="A563" s="6"/>
      <c r="B563" s="6"/>
      <c r="C563" s="50"/>
      <c r="D563" s="50"/>
      <c r="E563" s="50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.75" customHeight="1" x14ac:dyDescent="0.2">
      <c r="A564" s="6"/>
      <c r="B564" s="6"/>
      <c r="C564" s="50"/>
      <c r="D564" s="50"/>
      <c r="E564" s="50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.75" customHeight="1" x14ac:dyDescent="0.2">
      <c r="A565" s="6"/>
      <c r="B565" s="6"/>
      <c r="C565" s="50"/>
      <c r="D565" s="50"/>
      <c r="E565" s="50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.75" customHeight="1" x14ac:dyDescent="0.2">
      <c r="A566" s="6"/>
      <c r="B566" s="6"/>
      <c r="C566" s="50"/>
      <c r="D566" s="50"/>
      <c r="E566" s="50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.75" customHeight="1" x14ac:dyDescent="0.2">
      <c r="A567" s="6"/>
      <c r="B567" s="6"/>
      <c r="C567" s="50"/>
      <c r="D567" s="50"/>
      <c r="E567" s="50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.75" customHeight="1" x14ac:dyDescent="0.2">
      <c r="A568" s="6"/>
      <c r="B568" s="6"/>
      <c r="C568" s="50"/>
      <c r="D568" s="50"/>
      <c r="E568" s="5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.75" customHeight="1" x14ac:dyDescent="0.2">
      <c r="A569" s="6"/>
      <c r="B569" s="6"/>
      <c r="C569" s="50"/>
      <c r="D569" s="50"/>
      <c r="E569" s="50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.75" customHeight="1" x14ac:dyDescent="0.2">
      <c r="A570" s="6"/>
      <c r="B570" s="6"/>
      <c r="C570" s="50"/>
      <c r="D570" s="50"/>
      <c r="E570" s="50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.75" customHeight="1" x14ac:dyDescent="0.2">
      <c r="A571" s="6"/>
      <c r="B571" s="6"/>
      <c r="C571" s="50"/>
      <c r="D571" s="50"/>
      <c r="E571" s="50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.75" customHeight="1" x14ac:dyDescent="0.2">
      <c r="A572" s="6"/>
      <c r="B572" s="6"/>
      <c r="C572" s="50"/>
      <c r="D572" s="50"/>
      <c r="E572" s="50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.75" customHeight="1" x14ac:dyDescent="0.2">
      <c r="A573" s="6"/>
      <c r="B573" s="6"/>
      <c r="C573" s="50"/>
      <c r="D573" s="50"/>
      <c r="E573" s="50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.75" customHeight="1" x14ac:dyDescent="0.2">
      <c r="A574" s="6"/>
      <c r="B574" s="6"/>
      <c r="C574" s="50"/>
      <c r="D574" s="50"/>
      <c r="E574" s="50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.75" customHeight="1" x14ac:dyDescent="0.2">
      <c r="A575" s="6"/>
      <c r="B575" s="6"/>
      <c r="C575" s="50"/>
      <c r="D575" s="50"/>
      <c r="E575" s="50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.75" customHeight="1" x14ac:dyDescent="0.2">
      <c r="A576" s="6"/>
      <c r="B576" s="6"/>
      <c r="C576" s="50"/>
      <c r="D576" s="50"/>
      <c r="E576" s="50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.75" customHeight="1" x14ac:dyDescent="0.2">
      <c r="A577" s="6"/>
      <c r="B577" s="6"/>
      <c r="C577" s="50"/>
      <c r="D577" s="50"/>
      <c r="E577" s="50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.75" customHeight="1" x14ac:dyDescent="0.2">
      <c r="A578" s="6"/>
      <c r="B578" s="6"/>
      <c r="C578" s="50"/>
      <c r="D578" s="50"/>
      <c r="E578" s="50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.75" customHeight="1" x14ac:dyDescent="0.2">
      <c r="A579" s="6"/>
      <c r="B579" s="6"/>
      <c r="C579" s="50"/>
      <c r="D579" s="50"/>
      <c r="E579" s="5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.75" customHeight="1" x14ac:dyDescent="0.2">
      <c r="A580" s="6"/>
      <c r="B580" s="6"/>
      <c r="C580" s="50"/>
      <c r="D580" s="50"/>
      <c r="E580" s="50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.75" customHeight="1" x14ac:dyDescent="0.2">
      <c r="A581" s="6"/>
      <c r="B581" s="6"/>
      <c r="C581" s="50"/>
      <c r="D581" s="50"/>
      <c r="E581" s="50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.75" customHeight="1" x14ac:dyDescent="0.2">
      <c r="A582" s="6"/>
      <c r="B582" s="6"/>
      <c r="C582" s="50"/>
      <c r="D582" s="50"/>
      <c r="E582" s="50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.75" customHeight="1" x14ac:dyDescent="0.2">
      <c r="A583" s="6"/>
      <c r="B583" s="6"/>
      <c r="C583" s="50"/>
      <c r="D583" s="50"/>
      <c r="E583" s="5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.75" customHeight="1" x14ac:dyDescent="0.2">
      <c r="A584" s="6"/>
      <c r="B584" s="6"/>
      <c r="C584" s="50"/>
      <c r="D584" s="50"/>
      <c r="E584" s="5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.75" customHeight="1" x14ac:dyDescent="0.2">
      <c r="A585" s="6"/>
      <c r="B585" s="6"/>
      <c r="C585" s="50"/>
      <c r="D585" s="50"/>
      <c r="E585" s="50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.75" customHeight="1" x14ac:dyDescent="0.2">
      <c r="A586" s="6"/>
      <c r="B586" s="6"/>
      <c r="C586" s="50"/>
      <c r="D586" s="50"/>
      <c r="E586" s="50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.75" customHeight="1" x14ac:dyDescent="0.2">
      <c r="A587" s="6"/>
      <c r="B587" s="6"/>
      <c r="C587" s="50"/>
      <c r="D587" s="50"/>
      <c r="E587" s="5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.75" customHeight="1" x14ac:dyDescent="0.2">
      <c r="A588" s="6"/>
      <c r="B588" s="6"/>
      <c r="C588" s="50"/>
      <c r="D588" s="50"/>
      <c r="E588" s="50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.75" customHeight="1" x14ac:dyDescent="0.2">
      <c r="A589" s="6"/>
      <c r="B589" s="6"/>
      <c r="C589" s="50"/>
      <c r="D589" s="50"/>
      <c r="E589" s="50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.75" customHeight="1" x14ac:dyDescent="0.2">
      <c r="A590" s="6"/>
      <c r="B590" s="6"/>
      <c r="C590" s="50"/>
      <c r="D590" s="50"/>
      <c r="E590" s="50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.75" customHeight="1" x14ac:dyDescent="0.2">
      <c r="A591" s="6"/>
      <c r="B591" s="6"/>
      <c r="C591" s="50"/>
      <c r="D591" s="50"/>
      <c r="E591" s="5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.75" customHeight="1" x14ac:dyDescent="0.2">
      <c r="A592" s="6"/>
      <c r="B592" s="6"/>
      <c r="C592" s="50"/>
      <c r="D592" s="50"/>
      <c r="E592" s="50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.75" customHeight="1" x14ac:dyDescent="0.2">
      <c r="A593" s="6"/>
      <c r="B593" s="6"/>
      <c r="C593" s="50"/>
      <c r="D593" s="50"/>
      <c r="E593" s="5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.75" customHeight="1" x14ac:dyDescent="0.2">
      <c r="A594" s="6"/>
      <c r="B594" s="6"/>
      <c r="C594" s="50"/>
      <c r="D594" s="50"/>
      <c r="E594" s="50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.75" customHeight="1" x14ac:dyDescent="0.2">
      <c r="A595" s="6"/>
      <c r="B595" s="6"/>
      <c r="C595" s="50"/>
      <c r="D595" s="50"/>
      <c r="E595" s="50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.75" customHeight="1" x14ac:dyDescent="0.2">
      <c r="A596" s="6"/>
      <c r="B596" s="6"/>
      <c r="C596" s="50"/>
      <c r="D596" s="50"/>
      <c r="E596" s="50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.75" customHeight="1" x14ac:dyDescent="0.2">
      <c r="A597" s="6"/>
      <c r="B597" s="6"/>
      <c r="C597" s="50"/>
      <c r="D597" s="50"/>
      <c r="E597" s="50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.75" customHeight="1" x14ac:dyDescent="0.2">
      <c r="A598" s="6"/>
      <c r="B598" s="6"/>
      <c r="C598" s="50"/>
      <c r="D598" s="50"/>
      <c r="E598" s="50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.75" customHeight="1" x14ac:dyDescent="0.2">
      <c r="A599" s="6"/>
      <c r="B599" s="6"/>
      <c r="C599" s="50"/>
      <c r="D599" s="50"/>
      <c r="E599" s="50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.75" customHeight="1" x14ac:dyDescent="0.2">
      <c r="A600" s="6"/>
      <c r="B600" s="6"/>
      <c r="C600" s="50"/>
      <c r="D600" s="50"/>
      <c r="E600" s="50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.75" customHeight="1" x14ac:dyDescent="0.2">
      <c r="A601" s="6"/>
      <c r="B601" s="6"/>
      <c r="C601" s="50"/>
      <c r="D601" s="50"/>
      <c r="E601" s="50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.75" customHeight="1" x14ac:dyDescent="0.2">
      <c r="A602" s="6"/>
      <c r="B602" s="6"/>
      <c r="C602" s="50"/>
      <c r="D602" s="50"/>
      <c r="E602" s="50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.75" customHeight="1" x14ac:dyDescent="0.2">
      <c r="A603" s="6"/>
      <c r="B603" s="6"/>
      <c r="C603" s="50"/>
      <c r="D603" s="50"/>
      <c r="E603" s="50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.75" customHeight="1" x14ac:dyDescent="0.2">
      <c r="A604" s="6"/>
      <c r="B604" s="6"/>
      <c r="C604" s="50"/>
      <c r="D604" s="50"/>
      <c r="E604" s="5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.75" customHeight="1" x14ac:dyDescent="0.2">
      <c r="A605" s="6"/>
      <c r="B605" s="6"/>
      <c r="C605" s="50"/>
      <c r="D605" s="50"/>
      <c r="E605" s="50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.75" customHeight="1" x14ac:dyDescent="0.2">
      <c r="A606" s="6"/>
      <c r="B606" s="6"/>
      <c r="C606" s="50"/>
      <c r="D606" s="50"/>
      <c r="E606" s="5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.75" customHeight="1" x14ac:dyDescent="0.2">
      <c r="A607" s="6"/>
      <c r="B607" s="6"/>
      <c r="C607" s="50"/>
      <c r="D607" s="50"/>
      <c r="E607" s="5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.75" customHeight="1" x14ac:dyDescent="0.2">
      <c r="A608" s="6"/>
      <c r="B608" s="6"/>
      <c r="C608" s="50"/>
      <c r="D608" s="50"/>
      <c r="E608" s="5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.75" customHeight="1" x14ac:dyDescent="0.2">
      <c r="A609" s="6"/>
      <c r="B609" s="6"/>
      <c r="C609" s="50"/>
      <c r="D609" s="50"/>
      <c r="E609" s="5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.75" customHeight="1" x14ac:dyDescent="0.2">
      <c r="A610" s="6"/>
      <c r="B610" s="6"/>
      <c r="C610" s="50"/>
      <c r="D610" s="50"/>
      <c r="E610" s="5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.75" customHeight="1" x14ac:dyDescent="0.2">
      <c r="A611" s="6"/>
      <c r="B611" s="6"/>
      <c r="C611" s="50"/>
      <c r="D611" s="50"/>
      <c r="E611" s="50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.75" customHeight="1" x14ac:dyDescent="0.2">
      <c r="A612" s="6"/>
      <c r="B612" s="6"/>
      <c r="C612" s="50"/>
      <c r="D612" s="50"/>
      <c r="E612" s="50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.75" customHeight="1" x14ac:dyDescent="0.2">
      <c r="A613" s="6"/>
      <c r="B613" s="6"/>
      <c r="C613" s="50"/>
      <c r="D613" s="50"/>
      <c r="E613" s="50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.75" customHeight="1" x14ac:dyDescent="0.2">
      <c r="A614" s="6"/>
      <c r="B614" s="6"/>
      <c r="C614" s="50"/>
      <c r="D614" s="50"/>
      <c r="E614" s="50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.75" customHeight="1" x14ac:dyDescent="0.2">
      <c r="A615" s="6"/>
      <c r="B615" s="6"/>
      <c r="C615" s="50"/>
      <c r="D615" s="50"/>
      <c r="E615" s="5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.75" customHeight="1" x14ac:dyDescent="0.2">
      <c r="A616" s="6"/>
      <c r="B616" s="6"/>
      <c r="C616" s="50"/>
      <c r="D616" s="50"/>
      <c r="E616" s="50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.75" customHeight="1" x14ac:dyDescent="0.2">
      <c r="A617" s="6"/>
      <c r="B617" s="6"/>
      <c r="C617" s="50"/>
      <c r="D617" s="50"/>
      <c r="E617" s="50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.75" customHeight="1" x14ac:dyDescent="0.2">
      <c r="A618" s="6"/>
      <c r="B618" s="6"/>
      <c r="C618" s="50"/>
      <c r="D618" s="50"/>
      <c r="E618" s="50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.75" customHeight="1" x14ac:dyDescent="0.2">
      <c r="A619" s="6"/>
      <c r="B619" s="6"/>
      <c r="C619" s="50"/>
      <c r="D619" s="50"/>
      <c r="E619" s="50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.75" customHeight="1" x14ac:dyDescent="0.2">
      <c r="A620" s="6"/>
      <c r="B620" s="6"/>
      <c r="C620" s="50"/>
      <c r="D620" s="50"/>
      <c r="E620" s="50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.75" customHeight="1" x14ac:dyDescent="0.2">
      <c r="A621" s="6"/>
      <c r="B621" s="6"/>
      <c r="C621" s="50"/>
      <c r="D621" s="50"/>
      <c r="E621" s="50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.75" customHeight="1" x14ac:dyDescent="0.2">
      <c r="A622" s="6"/>
      <c r="B622" s="6"/>
      <c r="C622" s="50"/>
      <c r="D622" s="50"/>
      <c r="E622" s="50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.75" customHeight="1" x14ac:dyDescent="0.2">
      <c r="A623" s="6"/>
      <c r="B623" s="6"/>
      <c r="C623" s="50"/>
      <c r="D623" s="50"/>
      <c r="E623" s="50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.75" customHeight="1" x14ac:dyDescent="0.2">
      <c r="A624" s="6"/>
      <c r="B624" s="6"/>
      <c r="C624" s="50"/>
      <c r="D624" s="50"/>
      <c r="E624" s="50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.75" customHeight="1" x14ac:dyDescent="0.2">
      <c r="A625" s="6"/>
      <c r="B625" s="6"/>
      <c r="C625" s="50"/>
      <c r="D625" s="50"/>
      <c r="E625" s="50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.75" customHeight="1" x14ac:dyDescent="0.2">
      <c r="A626" s="6"/>
      <c r="B626" s="6"/>
      <c r="C626" s="50"/>
      <c r="D626" s="50"/>
      <c r="E626" s="50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.75" customHeight="1" x14ac:dyDescent="0.2">
      <c r="A627" s="6"/>
      <c r="B627" s="6"/>
      <c r="C627" s="50"/>
      <c r="D627" s="50"/>
      <c r="E627" s="50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.75" customHeight="1" x14ac:dyDescent="0.2">
      <c r="A628" s="6"/>
      <c r="B628" s="6"/>
      <c r="C628" s="50"/>
      <c r="D628" s="50"/>
      <c r="E628" s="50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.75" customHeight="1" x14ac:dyDescent="0.2">
      <c r="A629" s="6"/>
      <c r="B629" s="6"/>
      <c r="C629" s="50"/>
      <c r="D629" s="50"/>
      <c r="E629" s="50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.75" customHeight="1" x14ac:dyDescent="0.2">
      <c r="A630" s="6"/>
      <c r="B630" s="6"/>
      <c r="C630" s="50"/>
      <c r="D630" s="50"/>
      <c r="E630" s="50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.75" customHeight="1" x14ac:dyDescent="0.2">
      <c r="A631" s="6"/>
      <c r="B631" s="6"/>
      <c r="C631" s="50"/>
      <c r="D631" s="50"/>
      <c r="E631" s="50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.75" customHeight="1" x14ac:dyDescent="0.2">
      <c r="A632" s="6"/>
      <c r="B632" s="6"/>
      <c r="C632" s="50"/>
      <c r="D632" s="50"/>
      <c r="E632" s="50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.75" customHeight="1" x14ac:dyDescent="0.2">
      <c r="A633" s="6"/>
      <c r="B633" s="6"/>
      <c r="C633" s="50"/>
      <c r="D633" s="50"/>
      <c r="E633" s="50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.75" customHeight="1" x14ac:dyDescent="0.2">
      <c r="A634" s="6"/>
      <c r="B634" s="6"/>
      <c r="C634" s="50"/>
      <c r="D634" s="50"/>
      <c r="E634" s="50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.75" customHeight="1" x14ac:dyDescent="0.2">
      <c r="A635" s="6"/>
      <c r="B635" s="6"/>
      <c r="C635" s="50"/>
      <c r="D635" s="50"/>
      <c r="E635" s="50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.75" customHeight="1" x14ac:dyDescent="0.2">
      <c r="A636" s="6"/>
      <c r="B636" s="6"/>
      <c r="C636" s="50"/>
      <c r="D636" s="50"/>
      <c r="E636" s="50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.75" customHeight="1" x14ac:dyDescent="0.2">
      <c r="A637" s="6"/>
      <c r="B637" s="6"/>
      <c r="C637" s="50"/>
      <c r="D637" s="50"/>
      <c r="E637" s="50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.75" customHeight="1" x14ac:dyDescent="0.2">
      <c r="A638" s="6"/>
      <c r="B638" s="6"/>
      <c r="C638" s="50"/>
      <c r="D638" s="50"/>
      <c r="E638" s="50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.75" customHeight="1" x14ac:dyDescent="0.2">
      <c r="A639" s="6"/>
      <c r="B639" s="6"/>
      <c r="C639" s="50"/>
      <c r="D639" s="50"/>
      <c r="E639" s="50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.75" customHeight="1" x14ac:dyDescent="0.2">
      <c r="A640" s="6"/>
      <c r="B640" s="6"/>
      <c r="C640" s="50"/>
      <c r="D640" s="50"/>
      <c r="E640" s="5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.75" customHeight="1" x14ac:dyDescent="0.2">
      <c r="A641" s="6"/>
      <c r="B641" s="6"/>
      <c r="C641" s="50"/>
      <c r="D641" s="50"/>
      <c r="E641" s="50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.75" customHeight="1" x14ac:dyDescent="0.2">
      <c r="A642" s="6"/>
      <c r="B642" s="6"/>
      <c r="C642" s="50"/>
      <c r="D642" s="50"/>
      <c r="E642" s="50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.75" customHeight="1" x14ac:dyDescent="0.2">
      <c r="A643" s="6"/>
      <c r="B643" s="6"/>
      <c r="C643" s="50"/>
      <c r="D643" s="50"/>
      <c r="E643" s="50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.75" customHeight="1" x14ac:dyDescent="0.2">
      <c r="A644" s="6"/>
      <c r="B644" s="6"/>
      <c r="C644" s="50"/>
      <c r="D644" s="50"/>
      <c r="E644" s="50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.75" customHeight="1" x14ac:dyDescent="0.2">
      <c r="A645" s="6"/>
      <c r="B645" s="6"/>
      <c r="C645" s="50"/>
      <c r="D645" s="50"/>
      <c r="E645" s="50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.75" customHeight="1" x14ac:dyDescent="0.2">
      <c r="A646" s="6"/>
      <c r="B646" s="6"/>
      <c r="C646" s="50"/>
      <c r="D646" s="50"/>
      <c r="E646" s="50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.75" customHeight="1" x14ac:dyDescent="0.2">
      <c r="A647" s="6"/>
      <c r="B647" s="6"/>
      <c r="C647" s="50"/>
      <c r="D647" s="50"/>
      <c r="E647" s="50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.75" customHeight="1" x14ac:dyDescent="0.2">
      <c r="A648" s="6"/>
      <c r="B648" s="6"/>
      <c r="C648" s="50"/>
      <c r="D648" s="50"/>
      <c r="E648" s="5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.75" customHeight="1" x14ac:dyDescent="0.2">
      <c r="A649" s="6"/>
      <c r="B649" s="6"/>
      <c r="C649" s="50"/>
      <c r="D649" s="50"/>
      <c r="E649" s="50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.75" customHeight="1" x14ac:dyDescent="0.2">
      <c r="A650" s="6"/>
      <c r="B650" s="6"/>
      <c r="C650" s="50"/>
      <c r="D650" s="50"/>
      <c r="E650" s="50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.75" customHeight="1" x14ac:dyDescent="0.2">
      <c r="A651" s="6"/>
      <c r="B651" s="6"/>
      <c r="C651" s="50"/>
      <c r="D651" s="50"/>
      <c r="E651" s="50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.75" customHeight="1" x14ac:dyDescent="0.2">
      <c r="A652" s="6"/>
      <c r="B652" s="6"/>
      <c r="C652" s="50"/>
      <c r="D652" s="50"/>
      <c r="E652" s="50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.75" customHeight="1" x14ac:dyDescent="0.2">
      <c r="A653" s="6"/>
      <c r="B653" s="6"/>
      <c r="C653" s="50"/>
      <c r="D653" s="50"/>
      <c r="E653" s="50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.75" customHeight="1" x14ac:dyDescent="0.2">
      <c r="A654" s="6"/>
      <c r="B654" s="6"/>
      <c r="C654" s="50"/>
      <c r="D654" s="50"/>
      <c r="E654" s="5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.75" customHeight="1" x14ac:dyDescent="0.2">
      <c r="A655" s="6"/>
      <c r="B655" s="6"/>
      <c r="C655" s="50"/>
      <c r="D655" s="50"/>
      <c r="E655" s="50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.75" customHeight="1" x14ac:dyDescent="0.2">
      <c r="A656" s="6"/>
      <c r="B656" s="6"/>
      <c r="C656" s="50"/>
      <c r="D656" s="50"/>
      <c r="E656" s="50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.75" customHeight="1" x14ac:dyDescent="0.2">
      <c r="A657" s="6"/>
      <c r="B657" s="6"/>
      <c r="C657" s="50"/>
      <c r="D657" s="50"/>
      <c r="E657" s="50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.75" customHeight="1" x14ac:dyDescent="0.2">
      <c r="A658" s="6"/>
      <c r="B658" s="6"/>
      <c r="C658" s="50"/>
      <c r="D658" s="50"/>
      <c r="E658" s="50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.75" customHeight="1" x14ac:dyDescent="0.2">
      <c r="A659" s="6"/>
      <c r="B659" s="6"/>
      <c r="C659" s="50"/>
      <c r="D659" s="50"/>
      <c r="E659" s="50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.75" customHeight="1" x14ac:dyDescent="0.2">
      <c r="A660" s="6"/>
      <c r="B660" s="6"/>
      <c r="C660" s="50"/>
      <c r="D660" s="50"/>
      <c r="E660" s="50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.75" customHeight="1" x14ac:dyDescent="0.2">
      <c r="A661" s="6"/>
      <c r="B661" s="6"/>
      <c r="C661" s="50"/>
      <c r="D661" s="50"/>
      <c r="E661" s="50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.75" customHeight="1" x14ac:dyDescent="0.2">
      <c r="A662" s="6"/>
      <c r="B662" s="6"/>
      <c r="C662" s="50"/>
      <c r="D662" s="50"/>
      <c r="E662" s="50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.75" customHeight="1" x14ac:dyDescent="0.2">
      <c r="A663" s="6"/>
      <c r="B663" s="6"/>
      <c r="C663" s="50"/>
      <c r="D663" s="50"/>
      <c r="E663" s="5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.75" customHeight="1" x14ac:dyDescent="0.2">
      <c r="A664" s="6"/>
      <c r="B664" s="6"/>
      <c r="C664" s="50"/>
      <c r="D664" s="50"/>
      <c r="E664" s="50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.75" customHeight="1" x14ac:dyDescent="0.2">
      <c r="A665" s="6"/>
      <c r="B665" s="6"/>
      <c r="C665" s="50"/>
      <c r="D665" s="50"/>
      <c r="E665" s="50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.75" customHeight="1" x14ac:dyDescent="0.2">
      <c r="A666" s="6"/>
      <c r="B666" s="6"/>
      <c r="C666" s="50"/>
      <c r="D666" s="50"/>
      <c r="E666" s="5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.75" customHeight="1" x14ac:dyDescent="0.2">
      <c r="A667" s="6"/>
      <c r="B667" s="6"/>
      <c r="C667" s="50"/>
      <c r="D667" s="50"/>
      <c r="E667" s="50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.75" customHeight="1" x14ac:dyDescent="0.2">
      <c r="A668" s="6"/>
      <c r="B668" s="6"/>
      <c r="C668" s="50"/>
      <c r="D668" s="50"/>
      <c r="E668" s="50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.75" customHeight="1" x14ac:dyDescent="0.2">
      <c r="A669" s="6"/>
      <c r="B669" s="6"/>
      <c r="C669" s="50"/>
      <c r="D669" s="50"/>
      <c r="E669" s="50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.75" customHeight="1" x14ac:dyDescent="0.2">
      <c r="A670" s="6"/>
      <c r="B670" s="6"/>
      <c r="C670" s="50"/>
      <c r="D670" s="50"/>
      <c r="E670" s="50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.75" customHeight="1" x14ac:dyDescent="0.2">
      <c r="A671" s="6"/>
      <c r="B671" s="6"/>
      <c r="C671" s="50"/>
      <c r="D671" s="50"/>
      <c r="E671" s="50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.75" customHeight="1" x14ac:dyDescent="0.2">
      <c r="A672" s="6"/>
      <c r="B672" s="6"/>
      <c r="C672" s="50"/>
      <c r="D672" s="50"/>
      <c r="E672" s="50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.75" customHeight="1" x14ac:dyDescent="0.2">
      <c r="A673" s="6"/>
      <c r="B673" s="6"/>
      <c r="C673" s="50"/>
      <c r="D673" s="50"/>
      <c r="E673" s="50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.75" customHeight="1" x14ac:dyDescent="0.2">
      <c r="A674" s="6"/>
      <c r="B674" s="6"/>
      <c r="C674" s="50"/>
      <c r="D674" s="50"/>
      <c r="E674" s="5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.75" customHeight="1" x14ac:dyDescent="0.2">
      <c r="A675" s="6"/>
      <c r="B675" s="6"/>
      <c r="C675" s="50"/>
      <c r="D675" s="50"/>
      <c r="E675" s="50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.75" customHeight="1" x14ac:dyDescent="0.2">
      <c r="A676" s="6"/>
      <c r="B676" s="6"/>
      <c r="C676" s="50"/>
      <c r="D676" s="50"/>
      <c r="E676" s="50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.75" customHeight="1" x14ac:dyDescent="0.2">
      <c r="A677" s="6"/>
      <c r="B677" s="6"/>
      <c r="C677" s="50"/>
      <c r="D677" s="50"/>
      <c r="E677" s="5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.75" customHeight="1" x14ac:dyDescent="0.2">
      <c r="A678" s="6"/>
      <c r="B678" s="6"/>
      <c r="C678" s="50"/>
      <c r="D678" s="50"/>
      <c r="E678" s="5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.75" customHeight="1" x14ac:dyDescent="0.2">
      <c r="A679" s="6"/>
      <c r="B679" s="6"/>
      <c r="C679" s="50"/>
      <c r="D679" s="50"/>
      <c r="E679" s="5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.75" customHeight="1" x14ac:dyDescent="0.2">
      <c r="A680" s="6"/>
      <c r="B680" s="6"/>
      <c r="C680" s="50"/>
      <c r="D680" s="50"/>
      <c r="E680" s="50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.75" customHeight="1" x14ac:dyDescent="0.2">
      <c r="A681" s="6"/>
      <c r="B681" s="6"/>
      <c r="C681" s="50"/>
      <c r="D681" s="50"/>
      <c r="E681" s="50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.75" customHeight="1" x14ac:dyDescent="0.2">
      <c r="A682" s="6"/>
      <c r="B682" s="6"/>
      <c r="C682" s="50"/>
      <c r="D682" s="50"/>
      <c r="E682" s="50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.75" customHeight="1" x14ac:dyDescent="0.2">
      <c r="A683" s="6"/>
      <c r="B683" s="6"/>
      <c r="C683" s="50"/>
      <c r="D683" s="50"/>
      <c r="E683" s="50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.75" customHeight="1" x14ac:dyDescent="0.2">
      <c r="A684" s="6"/>
      <c r="B684" s="6"/>
      <c r="C684" s="50"/>
      <c r="D684" s="50"/>
      <c r="E684" s="50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.75" customHeight="1" x14ac:dyDescent="0.2">
      <c r="A685" s="6"/>
      <c r="B685" s="6"/>
      <c r="C685" s="50"/>
      <c r="D685" s="50"/>
      <c r="E685" s="50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.75" customHeight="1" x14ac:dyDescent="0.2">
      <c r="A686" s="6"/>
      <c r="B686" s="6"/>
      <c r="C686" s="50"/>
      <c r="D686" s="50"/>
      <c r="E686" s="50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.75" customHeight="1" x14ac:dyDescent="0.2">
      <c r="A687" s="6"/>
      <c r="B687" s="6"/>
      <c r="C687" s="50"/>
      <c r="D687" s="50"/>
      <c r="E687" s="50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.75" customHeight="1" x14ac:dyDescent="0.2">
      <c r="A688" s="6"/>
      <c r="B688" s="6"/>
      <c r="C688" s="50"/>
      <c r="D688" s="50"/>
      <c r="E688" s="50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.75" customHeight="1" x14ac:dyDescent="0.2">
      <c r="A689" s="6"/>
      <c r="B689" s="6"/>
      <c r="C689" s="50"/>
      <c r="D689" s="50"/>
      <c r="E689" s="50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.75" customHeight="1" x14ac:dyDescent="0.2">
      <c r="A690" s="6"/>
      <c r="B690" s="6"/>
      <c r="C690" s="50"/>
      <c r="D690" s="50"/>
      <c r="E690" s="50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5.75" customHeight="1" x14ac:dyDescent="0.2">
      <c r="A691" s="6"/>
      <c r="B691" s="6"/>
      <c r="C691" s="50"/>
      <c r="D691" s="50"/>
      <c r="E691" s="50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5.75" customHeight="1" x14ac:dyDescent="0.2">
      <c r="A692" s="6"/>
      <c r="B692" s="6"/>
      <c r="C692" s="50"/>
      <c r="D692" s="50"/>
      <c r="E692" s="50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5.75" customHeight="1" x14ac:dyDescent="0.2">
      <c r="A693" s="6"/>
      <c r="B693" s="6"/>
      <c r="C693" s="50"/>
      <c r="D693" s="50"/>
      <c r="E693" s="5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5.75" customHeight="1" x14ac:dyDescent="0.2">
      <c r="A694" s="6"/>
      <c r="B694" s="6"/>
      <c r="C694" s="50"/>
      <c r="D694" s="50"/>
      <c r="E694" s="50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5.75" customHeight="1" x14ac:dyDescent="0.2">
      <c r="A695" s="6"/>
      <c r="B695" s="6"/>
      <c r="C695" s="50"/>
      <c r="D695" s="50"/>
      <c r="E695" s="50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5.75" customHeight="1" x14ac:dyDescent="0.2">
      <c r="A696" s="6"/>
      <c r="B696" s="6"/>
      <c r="C696" s="50"/>
      <c r="D696" s="50"/>
      <c r="E696" s="50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5.75" customHeight="1" x14ac:dyDescent="0.2">
      <c r="A697" s="6"/>
      <c r="B697" s="6"/>
      <c r="C697" s="50"/>
      <c r="D697" s="50"/>
      <c r="E697" s="50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5.75" customHeight="1" x14ac:dyDescent="0.2">
      <c r="A698" s="6"/>
      <c r="B698" s="6"/>
      <c r="C698" s="50"/>
      <c r="D698" s="50"/>
      <c r="E698" s="50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5.75" customHeight="1" x14ac:dyDescent="0.2">
      <c r="A699" s="6"/>
      <c r="B699" s="6"/>
      <c r="C699" s="50"/>
      <c r="D699" s="50"/>
      <c r="E699" s="50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5.75" customHeight="1" x14ac:dyDescent="0.2">
      <c r="A700" s="6"/>
      <c r="B700" s="6"/>
      <c r="C700" s="50"/>
      <c r="D700" s="50"/>
      <c r="E700" s="5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5.75" customHeight="1" x14ac:dyDescent="0.2">
      <c r="A701" s="6"/>
      <c r="B701" s="6"/>
      <c r="C701" s="50"/>
      <c r="D701" s="50"/>
      <c r="E701" s="50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5.75" customHeight="1" x14ac:dyDescent="0.2">
      <c r="A702" s="6"/>
      <c r="B702" s="6"/>
      <c r="C702" s="50"/>
      <c r="D702" s="50"/>
      <c r="E702" s="50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5.75" customHeight="1" x14ac:dyDescent="0.2">
      <c r="A703" s="6"/>
      <c r="B703" s="6"/>
      <c r="C703" s="50"/>
      <c r="D703" s="50"/>
      <c r="E703" s="50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5.75" customHeight="1" x14ac:dyDescent="0.2">
      <c r="A704" s="6"/>
      <c r="B704" s="6"/>
      <c r="C704" s="50"/>
      <c r="D704" s="50"/>
      <c r="E704" s="50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5.75" customHeight="1" x14ac:dyDescent="0.2">
      <c r="A705" s="6"/>
      <c r="B705" s="6"/>
      <c r="C705" s="50"/>
      <c r="D705" s="50"/>
      <c r="E705" s="50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5.75" customHeight="1" x14ac:dyDescent="0.2">
      <c r="A706" s="6"/>
      <c r="B706" s="6"/>
      <c r="C706" s="50"/>
      <c r="D706" s="50"/>
      <c r="E706" s="50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5.75" customHeight="1" x14ac:dyDescent="0.2">
      <c r="A707" s="6"/>
      <c r="B707" s="6"/>
      <c r="C707" s="50"/>
      <c r="D707" s="50"/>
      <c r="E707" s="50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5.75" customHeight="1" x14ac:dyDescent="0.2">
      <c r="A708" s="6"/>
      <c r="B708" s="6"/>
      <c r="C708" s="50"/>
      <c r="D708" s="50"/>
      <c r="E708" s="50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5.75" customHeight="1" x14ac:dyDescent="0.2">
      <c r="A709" s="6"/>
      <c r="B709" s="6"/>
      <c r="C709" s="50"/>
      <c r="D709" s="50"/>
      <c r="E709" s="50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5.75" customHeight="1" x14ac:dyDescent="0.2">
      <c r="A710" s="6"/>
      <c r="B710" s="6"/>
      <c r="C710" s="50"/>
      <c r="D710" s="50"/>
      <c r="E710" s="50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5.75" customHeight="1" x14ac:dyDescent="0.2">
      <c r="A711" s="6"/>
      <c r="B711" s="6"/>
      <c r="C711" s="50"/>
      <c r="D711" s="50"/>
      <c r="E711" s="50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5.75" customHeight="1" x14ac:dyDescent="0.2">
      <c r="A712" s="6"/>
      <c r="B712" s="6"/>
      <c r="C712" s="50"/>
      <c r="D712" s="50"/>
      <c r="E712" s="50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5.75" customHeight="1" x14ac:dyDescent="0.2">
      <c r="A713" s="6"/>
      <c r="B713" s="6"/>
      <c r="C713" s="50"/>
      <c r="D713" s="50"/>
      <c r="E713" s="50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5.75" customHeight="1" x14ac:dyDescent="0.2">
      <c r="A714" s="6"/>
      <c r="B714" s="6"/>
      <c r="C714" s="50"/>
      <c r="D714" s="50"/>
      <c r="E714" s="50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5.75" customHeight="1" x14ac:dyDescent="0.2">
      <c r="A715" s="6"/>
      <c r="B715" s="6"/>
      <c r="C715" s="50"/>
      <c r="D715" s="50"/>
      <c r="E715" s="50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5.75" customHeight="1" x14ac:dyDescent="0.2">
      <c r="A716" s="6"/>
      <c r="B716" s="6"/>
      <c r="C716" s="50"/>
      <c r="D716" s="50"/>
      <c r="E716" s="50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5.75" customHeight="1" x14ac:dyDescent="0.2">
      <c r="A717" s="6"/>
      <c r="B717" s="6"/>
      <c r="C717" s="50"/>
      <c r="D717" s="50"/>
      <c r="E717" s="50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5.75" customHeight="1" x14ac:dyDescent="0.2">
      <c r="A718" s="6"/>
      <c r="B718" s="6"/>
      <c r="C718" s="50"/>
      <c r="D718" s="50"/>
      <c r="E718" s="50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5.75" customHeight="1" x14ac:dyDescent="0.2">
      <c r="A719" s="6"/>
      <c r="B719" s="6"/>
      <c r="C719" s="50"/>
      <c r="D719" s="50"/>
      <c r="E719" s="50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5.75" customHeight="1" x14ac:dyDescent="0.2">
      <c r="A720" s="6"/>
      <c r="B720" s="6"/>
      <c r="C720" s="50"/>
      <c r="D720" s="50"/>
      <c r="E720" s="50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5.75" customHeight="1" x14ac:dyDescent="0.2">
      <c r="A721" s="6"/>
      <c r="B721" s="6"/>
      <c r="C721" s="50"/>
      <c r="D721" s="50"/>
      <c r="E721" s="50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5.75" customHeight="1" x14ac:dyDescent="0.2">
      <c r="A722" s="6"/>
      <c r="B722" s="6"/>
      <c r="C722" s="50"/>
      <c r="D722" s="50"/>
      <c r="E722" s="50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5.75" customHeight="1" x14ac:dyDescent="0.2">
      <c r="A723" s="6"/>
      <c r="B723" s="6"/>
      <c r="C723" s="50"/>
      <c r="D723" s="50"/>
      <c r="E723" s="50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5.75" customHeight="1" x14ac:dyDescent="0.2">
      <c r="A724" s="6"/>
      <c r="B724" s="6"/>
      <c r="C724" s="50"/>
      <c r="D724" s="50"/>
      <c r="E724" s="50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5.75" customHeight="1" x14ac:dyDescent="0.2">
      <c r="A725" s="6"/>
      <c r="B725" s="6"/>
      <c r="C725" s="50"/>
      <c r="D725" s="50"/>
      <c r="E725" s="50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5.75" customHeight="1" x14ac:dyDescent="0.2">
      <c r="A726" s="6"/>
      <c r="B726" s="6"/>
      <c r="C726" s="50"/>
      <c r="D726" s="50"/>
      <c r="E726" s="50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5.75" customHeight="1" x14ac:dyDescent="0.2">
      <c r="A727" s="6"/>
      <c r="B727" s="6"/>
      <c r="C727" s="50"/>
      <c r="D727" s="50"/>
      <c r="E727" s="50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5.75" customHeight="1" x14ac:dyDescent="0.2">
      <c r="A728" s="6"/>
      <c r="B728" s="6"/>
      <c r="C728" s="50"/>
      <c r="D728" s="50"/>
      <c r="E728" s="50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5.75" customHeight="1" x14ac:dyDescent="0.2">
      <c r="A729" s="6"/>
      <c r="B729" s="6"/>
      <c r="C729" s="50"/>
      <c r="D729" s="50"/>
      <c r="E729" s="50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5.75" customHeight="1" x14ac:dyDescent="0.2">
      <c r="A730" s="6"/>
      <c r="B730" s="6"/>
      <c r="C730" s="50"/>
      <c r="D730" s="50"/>
      <c r="E730" s="50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5.75" customHeight="1" x14ac:dyDescent="0.2">
      <c r="A731" s="6"/>
      <c r="B731" s="6"/>
      <c r="C731" s="50"/>
      <c r="D731" s="50"/>
      <c r="E731" s="50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5.75" customHeight="1" x14ac:dyDescent="0.2">
      <c r="A732" s="6"/>
      <c r="B732" s="6"/>
      <c r="C732" s="50"/>
      <c r="D732" s="50"/>
      <c r="E732" s="50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5.75" customHeight="1" x14ac:dyDescent="0.2">
      <c r="A733" s="6"/>
      <c r="B733" s="6"/>
      <c r="C733" s="50"/>
      <c r="D733" s="50"/>
      <c r="E733" s="50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5.75" customHeight="1" x14ac:dyDescent="0.2">
      <c r="A734" s="6"/>
      <c r="B734" s="6"/>
      <c r="C734" s="50"/>
      <c r="D734" s="50"/>
      <c r="E734" s="50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5.75" customHeight="1" x14ac:dyDescent="0.2">
      <c r="A735" s="6"/>
      <c r="B735" s="6"/>
      <c r="C735" s="50"/>
      <c r="D735" s="50"/>
      <c r="E735" s="50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5.75" customHeight="1" x14ac:dyDescent="0.2">
      <c r="A736" s="6"/>
      <c r="B736" s="6"/>
      <c r="C736" s="50"/>
      <c r="D736" s="50"/>
      <c r="E736" s="50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5.75" customHeight="1" x14ac:dyDescent="0.2">
      <c r="A737" s="6"/>
      <c r="B737" s="6"/>
      <c r="C737" s="50"/>
      <c r="D737" s="50"/>
      <c r="E737" s="50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5.75" customHeight="1" x14ac:dyDescent="0.2">
      <c r="A738" s="6"/>
      <c r="B738" s="6"/>
      <c r="C738" s="50"/>
      <c r="D738" s="50"/>
      <c r="E738" s="50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5.75" customHeight="1" x14ac:dyDescent="0.2">
      <c r="A739" s="6"/>
      <c r="B739" s="6"/>
      <c r="C739" s="50"/>
      <c r="D739" s="50"/>
      <c r="E739" s="50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5.75" customHeight="1" x14ac:dyDescent="0.2">
      <c r="A740" s="6"/>
      <c r="B740" s="6"/>
      <c r="C740" s="50"/>
      <c r="D740" s="50"/>
      <c r="E740" s="50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5.75" customHeight="1" x14ac:dyDescent="0.2">
      <c r="A741" s="6"/>
      <c r="B741" s="6"/>
      <c r="C741" s="50"/>
      <c r="D741" s="50"/>
      <c r="E741" s="50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5.75" customHeight="1" x14ac:dyDescent="0.2">
      <c r="A742" s="6"/>
      <c r="B742" s="6"/>
      <c r="C742" s="50"/>
      <c r="D742" s="50"/>
      <c r="E742" s="50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5.75" customHeight="1" x14ac:dyDescent="0.2">
      <c r="A743" s="6"/>
      <c r="B743" s="6"/>
      <c r="C743" s="50"/>
      <c r="D743" s="50"/>
      <c r="E743" s="50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5.75" customHeight="1" x14ac:dyDescent="0.2">
      <c r="A744" s="6"/>
      <c r="B744" s="6"/>
      <c r="C744" s="50"/>
      <c r="D744" s="50"/>
      <c r="E744" s="50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5.75" customHeight="1" x14ac:dyDescent="0.2">
      <c r="A745" s="6"/>
      <c r="B745" s="6"/>
      <c r="C745" s="50"/>
      <c r="D745" s="50"/>
      <c r="E745" s="50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5.75" customHeight="1" x14ac:dyDescent="0.2">
      <c r="A746" s="6"/>
      <c r="B746" s="6"/>
      <c r="C746" s="50"/>
      <c r="D746" s="50"/>
      <c r="E746" s="5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5.75" customHeight="1" x14ac:dyDescent="0.2">
      <c r="A747" s="6"/>
      <c r="B747" s="6"/>
      <c r="C747" s="50"/>
      <c r="D747" s="50"/>
      <c r="E747" s="50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5.75" customHeight="1" x14ac:dyDescent="0.2">
      <c r="A748" s="6"/>
      <c r="B748" s="6"/>
      <c r="C748" s="50"/>
      <c r="D748" s="50"/>
      <c r="E748" s="50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5.75" customHeight="1" x14ac:dyDescent="0.2">
      <c r="A749" s="6"/>
      <c r="B749" s="6"/>
      <c r="C749" s="50"/>
      <c r="D749" s="50"/>
      <c r="E749" s="50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5.75" customHeight="1" x14ac:dyDescent="0.2">
      <c r="A750" s="6"/>
      <c r="B750" s="6"/>
      <c r="C750" s="50"/>
      <c r="D750" s="50"/>
      <c r="E750" s="50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5.75" customHeight="1" x14ac:dyDescent="0.2">
      <c r="A751" s="6"/>
      <c r="B751" s="6"/>
      <c r="C751" s="50"/>
      <c r="D751" s="50"/>
      <c r="E751" s="50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5.75" customHeight="1" x14ac:dyDescent="0.2">
      <c r="A752" s="6"/>
      <c r="B752" s="6"/>
      <c r="C752" s="50"/>
      <c r="D752" s="50"/>
      <c r="E752" s="50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5.75" customHeight="1" x14ac:dyDescent="0.2">
      <c r="A753" s="6"/>
      <c r="B753" s="6"/>
      <c r="C753" s="50"/>
      <c r="D753" s="50"/>
      <c r="E753" s="50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5.75" customHeight="1" x14ac:dyDescent="0.2">
      <c r="A754" s="6"/>
      <c r="B754" s="6"/>
      <c r="C754" s="50"/>
      <c r="D754" s="50"/>
      <c r="E754" s="50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5.75" customHeight="1" x14ac:dyDescent="0.2">
      <c r="A755" s="6"/>
      <c r="B755" s="6"/>
      <c r="C755" s="50"/>
      <c r="D755" s="50"/>
      <c r="E755" s="50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5.75" customHeight="1" x14ac:dyDescent="0.2">
      <c r="A756" s="6"/>
      <c r="B756" s="6"/>
      <c r="C756" s="50"/>
      <c r="D756" s="50"/>
      <c r="E756" s="50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5.75" customHeight="1" x14ac:dyDescent="0.2">
      <c r="A757" s="6"/>
      <c r="B757" s="6"/>
      <c r="C757" s="50"/>
      <c r="D757" s="50"/>
      <c r="E757" s="50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5.75" customHeight="1" x14ac:dyDescent="0.2">
      <c r="A758" s="6"/>
      <c r="B758" s="6"/>
      <c r="C758" s="50"/>
      <c r="D758" s="50"/>
      <c r="E758" s="50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5.75" customHeight="1" x14ac:dyDescent="0.2">
      <c r="A759" s="6"/>
      <c r="B759" s="6"/>
      <c r="C759" s="50"/>
      <c r="D759" s="50"/>
      <c r="E759" s="50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5.75" customHeight="1" x14ac:dyDescent="0.2">
      <c r="A760" s="6"/>
      <c r="B760" s="6"/>
      <c r="C760" s="50"/>
      <c r="D760" s="50"/>
      <c r="E760" s="50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5.75" customHeight="1" x14ac:dyDescent="0.2">
      <c r="A761" s="6"/>
      <c r="B761" s="6"/>
      <c r="C761" s="50"/>
      <c r="D761" s="50"/>
      <c r="E761" s="50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5.75" customHeight="1" x14ac:dyDescent="0.2">
      <c r="A762" s="6"/>
      <c r="B762" s="6"/>
      <c r="C762" s="50"/>
      <c r="D762" s="50"/>
      <c r="E762" s="50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5.75" customHeight="1" x14ac:dyDescent="0.2">
      <c r="A763" s="6"/>
      <c r="B763" s="6"/>
      <c r="C763" s="50"/>
      <c r="D763" s="50"/>
      <c r="E763" s="50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5.75" customHeight="1" x14ac:dyDescent="0.2">
      <c r="A764" s="6"/>
      <c r="B764" s="6"/>
      <c r="C764" s="50"/>
      <c r="D764" s="50"/>
      <c r="E764" s="50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5.75" customHeight="1" x14ac:dyDescent="0.2">
      <c r="A765" s="6"/>
      <c r="B765" s="6"/>
      <c r="C765" s="50"/>
      <c r="D765" s="50"/>
      <c r="E765" s="50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5.75" customHeight="1" x14ac:dyDescent="0.2">
      <c r="A766" s="6"/>
      <c r="B766" s="6"/>
      <c r="C766" s="50"/>
      <c r="D766" s="50"/>
      <c r="E766" s="50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5.75" customHeight="1" x14ac:dyDescent="0.2">
      <c r="A767" s="6"/>
      <c r="B767" s="6"/>
      <c r="C767" s="50"/>
      <c r="D767" s="50"/>
      <c r="E767" s="50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5.75" customHeight="1" x14ac:dyDescent="0.2">
      <c r="A768" s="6"/>
      <c r="B768" s="6"/>
      <c r="C768" s="50"/>
      <c r="D768" s="50"/>
      <c r="E768" s="50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5.75" customHeight="1" x14ac:dyDescent="0.2">
      <c r="A769" s="6"/>
      <c r="B769" s="6"/>
      <c r="C769" s="50"/>
      <c r="D769" s="50"/>
      <c r="E769" s="50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5.75" customHeight="1" x14ac:dyDescent="0.2">
      <c r="A770" s="6"/>
      <c r="B770" s="6"/>
      <c r="C770" s="50"/>
      <c r="D770" s="50"/>
      <c r="E770" s="50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5.75" customHeight="1" x14ac:dyDescent="0.2">
      <c r="A771" s="6"/>
      <c r="B771" s="6"/>
      <c r="C771" s="50"/>
      <c r="D771" s="50"/>
      <c r="E771" s="50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5.75" customHeight="1" x14ac:dyDescent="0.2">
      <c r="A772" s="6"/>
      <c r="B772" s="6"/>
      <c r="C772" s="50"/>
      <c r="D772" s="50"/>
      <c r="E772" s="50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5.75" customHeight="1" x14ac:dyDescent="0.2">
      <c r="A773" s="6"/>
      <c r="B773" s="6"/>
      <c r="C773" s="50"/>
      <c r="D773" s="50"/>
      <c r="E773" s="50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5.75" customHeight="1" x14ac:dyDescent="0.2">
      <c r="A774" s="6"/>
      <c r="B774" s="6"/>
      <c r="C774" s="50"/>
      <c r="D774" s="50"/>
      <c r="E774" s="50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5.75" customHeight="1" x14ac:dyDescent="0.2">
      <c r="A775" s="6"/>
      <c r="B775" s="6"/>
      <c r="C775" s="50"/>
      <c r="D775" s="50"/>
      <c r="E775" s="50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5.75" customHeight="1" x14ac:dyDescent="0.2">
      <c r="A776" s="6"/>
      <c r="B776" s="6"/>
      <c r="C776" s="50"/>
      <c r="D776" s="50"/>
      <c r="E776" s="5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5.75" customHeight="1" x14ac:dyDescent="0.2">
      <c r="A777" s="6"/>
      <c r="B777" s="6"/>
      <c r="C777" s="50"/>
      <c r="D777" s="50"/>
      <c r="E777" s="5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5.75" customHeight="1" x14ac:dyDescent="0.2">
      <c r="A778" s="6"/>
      <c r="B778" s="6"/>
      <c r="C778" s="50"/>
      <c r="D778" s="50"/>
      <c r="E778" s="50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5.75" customHeight="1" x14ac:dyDescent="0.2">
      <c r="A779" s="6"/>
      <c r="B779" s="6"/>
      <c r="C779" s="50"/>
      <c r="D779" s="50"/>
      <c r="E779" s="50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5.75" customHeight="1" x14ac:dyDescent="0.2">
      <c r="A780" s="6"/>
      <c r="B780" s="6"/>
      <c r="C780" s="50"/>
      <c r="D780" s="50"/>
      <c r="E780" s="50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5.75" customHeight="1" x14ac:dyDescent="0.2">
      <c r="A781" s="6"/>
      <c r="B781" s="6"/>
      <c r="C781" s="50"/>
      <c r="D781" s="50"/>
      <c r="E781" s="50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5.75" customHeight="1" x14ac:dyDescent="0.2">
      <c r="A782" s="6"/>
      <c r="B782" s="6"/>
      <c r="C782" s="50"/>
      <c r="D782" s="50"/>
      <c r="E782" s="50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5.75" customHeight="1" x14ac:dyDescent="0.2">
      <c r="A783" s="6"/>
      <c r="B783" s="6"/>
      <c r="C783" s="50"/>
      <c r="D783" s="50"/>
      <c r="E783" s="50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5.75" customHeight="1" x14ac:dyDescent="0.2">
      <c r="A784" s="6"/>
      <c r="B784" s="6"/>
      <c r="C784" s="50"/>
      <c r="D784" s="50"/>
      <c r="E784" s="50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5.75" customHeight="1" x14ac:dyDescent="0.2">
      <c r="A785" s="6"/>
      <c r="B785" s="6"/>
      <c r="C785" s="50"/>
      <c r="D785" s="50"/>
      <c r="E785" s="5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5.75" customHeight="1" x14ac:dyDescent="0.2">
      <c r="A786" s="6"/>
      <c r="B786" s="6"/>
      <c r="C786" s="50"/>
      <c r="D786" s="50"/>
      <c r="E786" s="5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5.75" customHeight="1" x14ac:dyDescent="0.2">
      <c r="A787" s="6"/>
      <c r="B787" s="6"/>
      <c r="C787" s="50"/>
      <c r="D787" s="50"/>
      <c r="E787" s="5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5.75" customHeight="1" x14ac:dyDescent="0.2">
      <c r="A788" s="6"/>
      <c r="B788" s="6"/>
      <c r="C788" s="50"/>
      <c r="D788" s="50"/>
      <c r="E788" s="50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5.75" customHeight="1" x14ac:dyDescent="0.2">
      <c r="A789" s="6"/>
      <c r="B789" s="6"/>
      <c r="C789" s="50"/>
      <c r="D789" s="50"/>
      <c r="E789" s="5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5.75" customHeight="1" x14ac:dyDescent="0.2">
      <c r="A790" s="6"/>
      <c r="B790" s="6"/>
      <c r="C790" s="50"/>
      <c r="D790" s="50"/>
      <c r="E790" s="50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5.75" customHeight="1" x14ac:dyDescent="0.2">
      <c r="A791" s="6"/>
      <c r="B791" s="6"/>
      <c r="C791" s="50"/>
      <c r="D791" s="50"/>
      <c r="E791" s="50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5.75" customHeight="1" x14ac:dyDescent="0.2">
      <c r="A792" s="6"/>
      <c r="B792" s="6"/>
      <c r="C792" s="50"/>
      <c r="D792" s="50"/>
      <c r="E792" s="50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5.75" customHeight="1" x14ac:dyDescent="0.2">
      <c r="A793" s="6"/>
      <c r="B793" s="6"/>
      <c r="C793" s="50"/>
      <c r="D793" s="50"/>
      <c r="E793" s="50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5.75" customHeight="1" x14ac:dyDescent="0.2">
      <c r="A794" s="6"/>
      <c r="B794" s="6"/>
      <c r="C794" s="50"/>
      <c r="D794" s="50"/>
      <c r="E794" s="50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5.75" customHeight="1" x14ac:dyDescent="0.2">
      <c r="A795" s="6"/>
      <c r="B795" s="6"/>
      <c r="C795" s="50"/>
      <c r="D795" s="50"/>
      <c r="E795" s="50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5.75" customHeight="1" x14ac:dyDescent="0.2">
      <c r="A796" s="6"/>
      <c r="B796" s="6"/>
      <c r="C796" s="50"/>
      <c r="D796" s="50"/>
      <c r="E796" s="50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5.75" customHeight="1" x14ac:dyDescent="0.2">
      <c r="A797" s="6"/>
      <c r="B797" s="6"/>
      <c r="C797" s="50"/>
      <c r="D797" s="50"/>
      <c r="E797" s="50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5.75" customHeight="1" x14ac:dyDescent="0.2">
      <c r="A798" s="6"/>
      <c r="B798" s="6"/>
      <c r="C798" s="50"/>
      <c r="D798" s="50"/>
      <c r="E798" s="50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5.75" customHeight="1" x14ac:dyDescent="0.2">
      <c r="A799" s="6"/>
      <c r="B799" s="6"/>
      <c r="C799" s="50"/>
      <c r="D799" s="50"/>
      <c r="E799" s="50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5.75" customHeight="1" x14ac:dyDescent="0.2">
      <c r="A800" s="6"/>
      <c r="B800" s="6"/>
      <c r="C800" s="50"/>
      <c r="D800" s="50"/>
      <c r="E800" s="50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5.75" customHeight="1" x14ac:dyDescent="0.2">
      <c r="A801" s="6"/>
      <c r="B801" s="6"/>
      <c r="C801" s="50"/>
      <c r="D801" s="50"/>
      <c r="E801" s="50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5.75" customHeight="1" x14ac:dyDescent="0.2">
      <c r="A802" s="6"/>
      <c r="B802" s="6"/>
      <c r="C802" s="50"/>
      <c r="D802" s="50"/>
      <c r="E802" s="50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5.75" customHeight="1" x14ac:dyDescent="0.2">
      <c r="A803" s="6"/>
      <c r="B803" s="6"/>
      <c r="C803" s="50"/>
      <c r="D803" s="50"/>
      <c r="E803" s="50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5.75" customHeight="1" x14ac:dyDescent="0.2">
      <c r="A804" s="6"/>
      <c r="B804" s="6"/>
      <c r="C804" s="50"/>
      <c r="D804" s="50"/>
      <c r="E804" s="50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5.75" customHeight="1" x14ac:dyDescent="0.2">
      <c r="A805" s="6"/>
      <c r="B805" s="6"/>
      <c r="C805" s="50"/>
      <c r="D805" s="50"/>
      <c r="E805" s="50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5.75" customHeight="1" x14ac:dyDescent="0.2">
      <c r="A806" s="6"/>
      <c r="B806" s="6"/>
      <c r="C806" s="50"/>
      <c r="D806" s="50"/>
      <c r="E806" s="50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5.75" customHeight="1" x14ac:dyDescent="0.2">
      <c r="A807" s="6"/>
      <c r="B807" s="6"/>
      <c r="C807" s="50"/>
      <c r="D807" s="50"/>
      <c r="E807" s="50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5.75" customHeight="1" x14ac:dyDescent="0.2">
      <c r="A808" s="6"/>
      <c r="B808" s="6"/>
      <c r="C808" s="50"/>
      <c r="D808" s="50"/>
      <c r="E808" s="50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5.75" customHeight="1" x14ac:dyDescent="0.2">
      <c r="A809" s="6"/>
      <c r="B809" s="6"/>
      <c r="C809" s="50"/>
      <c r="D809" s="50"/>
      <c r="E809" s="50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5.75" customHeight="1" x14ac:dyDescent="0.2">
      <c r="A810" s="6"/>
      <c r="B810" s="6"/>
      <c r="C810" s="50"/>
      <c r="D810" s="50"/>
      <c r="E810" s="50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5.75" customHeight="1" x14ac:dyDescent="0.2">
      <c r="A811" s="6"/>
      <c r="B811" s="6"/>
      <c r="C811" s="50"/>
      <c r="D811" s="50"/>
      <c r="E811" s="50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5.75" customHeight="1" x14ac:dyDescent="0.2">
      <c r="A812" s="6"/>
      <c r="B812" s="6"/>
      <c r="C812" s="50"/>
      <c r="D812" s="50"/>
      <c r="E812" s="50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5.75" customHeight="1" x14ac:dyDescent="0.2">
      <c r="A813" s="6"/>
      <c r="B813" s="6"/>
      <c r="C813" s="50"/>
      <c r="D813" s="50"/>
      <c r="E813" s="50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5.75" customHeight="1" x14ac:dyDescent="0.2">
      <c r="A814" s="6"/>
      <c r="B814" s="6"/>
      <c r="C814" s="50"/>
      <c r="D814" s="50"/>
      <c r="E814" s="50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5.75" customHeight="1" x14ac:dyDescent="0.2">
      <c r="A815" s="6"/>
      <c r="B815" s="6"/>
      <c r="C815" s="50"/>
      <c r="D815" s="50"/>
      <c r="E815" s="50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5.75" customHeight="1" x14ac:dyDescent="0.2">
      <c r="A816" s="6"/>
      <c r="B816" s="6"/>
      <c r="C816" s="50"/>
      <c r="D816" s="50"/>
      <c r="E816" s="5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5.75" customHeight="1" x14ac:dyDescent="0.2">
      <c r="A817" s="6"/>
      <c r="B817" s="6"/>
      <c r="C817" s="50"/>
      <c r="D817" s="50"/>
      <c r="E817" s="50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5.75" customHeight="1" x14ac:dyDescent="0.2">
      <c r="A818" s="6"/>
      <c r="B818" s="6"/>
      <c r="C818" s="50"/>
      <c r="D818" s="50"/>
      <c r="E818" s="50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5.75" customHeight="1" x14ac:dyDescent="0.2">
      <c r="A819" s="6"/>
      <c r="B819" s="6"/>
      <c r="C819" s="50"/>
      <c r="D819" s="50"/>
      <c r="E819" s="50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5.75" customHeight="1" x14ac:dyDescent="0.2">
      <c r="A820" s="6"/>
      <c r="B820" s="6"/>
      <c r="C820" s="50"/>
      <c r="D820" s="50"/>
      <c r="E820" s="50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5.75" customHeight="1" x14ac:dyDescent="0.2">
      <c r="A821" s="6"/>
      <c r="B821" s="6"/>
      <c r="C821" s="50"/>
      <c r="D821" s="50"/>
      <c r="E821" s="50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5.75" customHeight="1" x14ac:dyDescent="0.2">
      <c r="A822" s="6"/>
      <c r="B822" s="6"/>
      <c r="C822" s="50"/>
      <c r="D822" s="50"/>
      <c r="E822" s="50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5.75" customHeight="1" x14ac:dyDescent="0.2">
      <c r="A823" s="6"/>
      <c r="B823" s="6"/>
      <c r="C823" s="50"/>
      <c r="D823" s="50"/>
      <c r="E823" s="50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5.75" customHeight="1" x14ac:dyDescent="0.2">
      <c r="A824" s="6"/>
      <c r="B824" s="6"/>
      <c r="C824" s="50"/>
      <c r="D824" s="50"/>
      <c r="E824" s="50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5.75" customHeight="1" x14ac:dyDescent="0.2">
      <c r="A825" s="6"/>
      <c r="B825" s="6"/>
      <c r="C825" s="50"/>
      <c r="D825" s="50"/>
      <c r="E825" s="50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5.75" customHeight="1" x14ac:dyDescent="0.2">
      <c r="A826" s="6"/>
      <c r="B826" s="6"/>
      <c r="C826" s="50"/>
      <c r="D826" s="50"/>
      <c r="E826" s="50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5.75" customHeight="1" x14ac:dyDescent="0.2">
      <c r="A827" s="6"/>
      <c r="B827" s="6"/>
      <c r="C827" s="50"/>
      <c r="D827" s="50"/>
      <c r="E827" s="50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5.75" customHeight="1" x14ac:dyDescent="0.2">
      <c r="A828" s="6"/>
      <c r="B828" s="6"/>
      <c r="C828" s="50"/>
      <c r="D828" s="50"/>
      <c r="E828" s="50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5.75" customHeight="1" x14ac:dyDescent="0.2">
      <c r="A829" s="6"/>
      <c r="B829" s="6"/>
      <c r="C829" s="50"/>
      <c r="D829" s="50"/>
      <c r="E829" s="50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5.75" customHeight="1" x14ac:dyDescent="0.2">
      <c r="A830" s="6"/>
      <c r="B830" s="6"/>
      <c r="C830" s="50"/>
      <c r="D830" s="50"/>
      <c r="E830" s="50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5.75" customHeight="1" x14ac:dyDescent="0.2">
      <c r="A831" s="6"/>
      <c r="B831" s="6"/>
      <c r="C831" s="50"/>
      <c r="D831" s="50"/>
      <c r="E831" s="50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5.75" customHeight="1" x14ac:dyDescent="0.2">
      <c r="A832" s="6"/>
      <c r="B832" s="6"/>
      <c r="C832" s="50"/>
      <c r="D832" s="50"/>
      <c r="E832" s="50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5.75" customHeight="1" x14ac:dyDescent="0.2">
      <c r="A833" s="6"/>
      <c r="B833" s="6"/>
      <c r="C833" s="50"/>
      <c r="D833" s="50"/>
      <c r="E833" s="50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5.75" customHeight="1" x14ac:dyDescent="0.2">
      <c r="A834" s="6"/>
      <c r="B834" s="6"/>
      <c r="C834" s="50"/>
      <c r="D834" s="50"/>
      <c r="E834" s="50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5.75" customHeight="1" x14ac:dyDescent="0.2">
      <c r="A835" s="6"/>
      <c r="B835" s="6"/>
      <c r="C835" s="50"/>
      <c r="D835" s="50"/>
      <c r="E835" s="50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5.75" customHeight="1" x14ac:dyDescent="0.2">
      <c r="A836" s="6"/>
      <c r="B836" s="6"/>
      <c r="C836" s="50"/>
      <c r="D836" s="50"/>
      <c r="E836" s="50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5.75" customHeight="1" x14ac:dyDescent="0.2">
      <c r="A837" s="6"/>
      <c r="B837" s="6"/>
      <c r="C837" s="50"/>
      <c r="D837" s="50"/>
      <c r="E837" s="50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5.75" customHeight="1" x14ac:dyDescent="0.2">
      <c r="A838" s="6"/>
      <c r="B838" s="6"/>
      <c r="C838" s="50"/>
      <c r="D838" s="50"/>
      <c r="E838" s="50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5.75" customHeight="1" x14ac:dyDescent="0.2">
      <c r="A839" s="6"/>
      <c r="B839" s="6"/>
      <c r="C839" s="50"/>
      <c r="D839" s="50"/>
      <c r="E839" s="50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5.75" customHeight="1" x14ac:dyDescent="0.2">
      <c r="A840" s="6"/>
      <c r="B840" s="6"/>
      <c r="C840" s="50"/>
      <c r="D840" s="50"/>
      <c r="E840" s="50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5.75" customHeight="1" x14ac:dyDescent="0.2">
      <c r="A841" s="6"/>
      <c r="B841" s="6"/>
      <c r="C841" s="50"/>
      <c r="D841" s="50"/>
      <c r="E841" s="50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5.75" customHeight="1" x14ac:dyDescent="0.2">
      <c r="A842" s="6"/>
      <c r="B842" s="6"/>
      <c r="C842" s="50"/>
      <c r="D842" s="50"/>
      <c r="E842" s="50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5.75" customHeight="1" x14ac:dyDescent="0.2">
      <c r="A843" s="6"/>
      <c r="B843" s="6"/>
      <c r="C843" s="50"/>
      <c r="D843" s="50"/>
      <c r="E843" s="50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5.75" customHeight="1" x14ac:dyDescent="0.2">
      <c r="A844" s="6"/>
      <c r="B844" s="6"/>
      <c r="C844" s="50"/>
      <c r="D844" s="50"/>
      <c r="E844" s="50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5.75" customHeight="1" x14ac:dyDescent="0.2">
      <c r="A845" s="6"/>
      <c r="B845" s="6"/>
      <c r="C845" s="50"/>
      <c r="D845" s="50"/>
      <c r="E845" s="50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5.75" customHeight="1" x14ac:dyDescent="0.2">
      <c r="A846" s="6"/>
      <c r="B846" s="6"/>
      <c r="C846" s="50"/>
      <c r="D846" s="50"/>
      <c r="E846" s="50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5.75" customHeight="1" x14ac:dyDescent="0.2">
      <c r="A847" s="6"/>
      <c r="B847" s="6"/>
      <c r="C847" s="50"/>
      <c r="D847" s="50"/>
      <c r="E847" s="50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5.75" customHeight="1" x14ac:dyDescent="0.2">
      <c r="A848" s="6"/>
      <c r="B848" s="6"/>
      <c r="C848" s="50"/>
      <c r="D848" s="50"/>
      <c r="E848" s="50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5.75" customHeight="1" x14ac:dyDescent="0.2">
      <c r="A849" s="6"/>
      <c r="B849" s="6"/>
      <c r="C849" s="50"/>
      <c r="D849" s="50"/>
      <c r="E849" s="50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5.75" customHeight="1" x14ac:dyDescent="0.2">
      <c r="A850" s="6"/>
      <c r="B850" s="6"/>
      <c r="C850" s="50"/>
      <c r="D850" s="50"/>
      <c r="E850" s="5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5.75" customHeight="1" x14ac:dyDescent="0.2">
      <c r="A851" s="6"/>
      <c r="B851" s="6"/>
      <c r="C851" s="50"/>
      <c r="D851" s="50"/>
      <c r="E851" s="50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5.75" customHeight="1" x14ac:dyDescent="0.2">
      <c r="A852" s="6"/>
      <c r="B852" s="6"/>
      <c r="C852" s="50"/>
      <c r="D852" s="50"/>
      <c r="E852" s="50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5.75" customHeight="1" x14ac:dyDescent="0.2">
      <c r="A853" s="6"/>
      <c r="B853" s="6"/>
      <c r="C853" s="50"/>
      <c r="D853" s="50"/>
      <c r="E853" s="50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5.75" customHeight="1" x14ac:dyDescent="0.2">
      <c r="A854" s="6"/>
      <c r="B854" s="6"/>
      <c r="C854" s="50"/>
      <c r="D854" s="50"/>
      <c r="E854" s="50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5.75" customHeight="1" x14ac:dyDescent="0.2">
      <c r="A855" s="6"/>
      <c r="B855" s="6"/>
      <c r="C855" s="50"/>
      <c r="D855" s="50"/>
      <c r="E855" s="50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5.75" customHeight="1" x14ac:dyDescent="0.2">
      <c r="A856" s="6"/>
      <c r="B856" s="6"/>
      <c r="C856" s="50"/>
      <c r="D856" s="50"/>
      <c r="E856" s="50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5.75" customHeight="1" x14ac:dyDescent="0.2">
      <c r="A857" s="6"/>
      <c r="B857" s="6"/>
      <c r="C857" s="50"/>
      <c r="D857" s="50"/>
      <c r="E857" s="50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5.75" customHeight="1" x14ac:dyDescent="0.2">
      <c r="A858" s="6"/>
      <c r="B858" s="6"/>
      <c r="C858" s="50"/>
      <c r="D858" s="50"/>
      <c r="E858" s="50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5.75" customHeight="1" x14ac:dyDescent="0.2">
      <c r="A859" s="6"/>
      <c r="B859" s="6"/>
      <c r="C859" s="50"/>
      <c r="D859" s="50"/>
      <c r="E859" s="50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5.75" customHeight="1" x14ac:dyDescent="0.2">
      <c r="A860" s="6"/>
      <c r="B860" s="6"/>
      <c r="C860" s="50"/>
      <c r="D860" s="50"/>
      <c r="E860" s="5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5.75" customHeight="1" x14ac:dyDescent="0.2">
      <c r="A861" s="6"/>
      <c r="B861" s="6"/>
      <c r="C861" s="50"/>
      <c r="D861" s="50"/>
      <c r="E861" s="50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5.75" customHeight="1" x14ac:dyDescent="0.2">
      <c r="A862" s="6"/>
      <c r="B862" s="6"/>
      <c r="C862" s="50"/>
      <c r="D862" s="50"/>
      <c r="E862" s="50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5.75" customHeight="1" x14ac:dyDescent="0.2">
      <c r="A863" s="6"/>
      <c r="B863" s="6"/>
      <c r="C863" s="50"/>
      <c r="D863" s="50"/>
      <c r="E863" s="5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5.75" customHeight="1" x14ac:dyDescent="0.2">
      <c r="A864" s="6"/>
      <c r="B864" s="6"/>
      <c r="C864" s="50"/>
      <c r="D864" s="50"/>
      <c r="E864" s="50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5.75" customHeight="1" x14ac:dyDescent="0.2">
      <c r="A865" s="6"/>
      <c r="B865" s="6"/>
      <c r="C865" s="50"/>
      <c r="D865" s="50"/>
      <c r="E865" s="50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5.75" customHeight="1" x14ac:dyDescent="0.2">
      <c r="A866" s="6"/>
      <c r="B866" s="6"/>
      <c r="C866" s="50"/>
      <c r="D866" s="50"/>
      <c r="E866" s="50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5.75" customHeight="1" x14ac:dyDescent="0.2">
      <c r="A867" s="6"/>
      <c r="B867" s="6"/>
      <c r="C867" s="50"/>
      <c r="D867" s="50"/>
      <c r="E867" s="50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5.75" customHeight="1" x14ac:dyDescent="0.2">
      <c r="A868" s="6"/>
      <c r="B868" s="6"/>
      <c r="C868" s="50"/>
      <c r="D868" s="50"/>
      <c r="E868" s="50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5.75" customHeight="1" x14ac:dyDescent="0.2">
      <c r="A869" s="6"/>
      <c r="B869" s="6"/>
      <c r="C869" s="50"/>
      <c r="D869" s="50"/>
      <c r="E869" s="50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5.75" customHeight="1" x14ac:dyDescent="0.2">
      <c r="A870" s="6"/>
      <c r="B870" s="6"/>
      <c r="C870" s="50"/>
      <c r="D870" s="50"/>
      <c r="E870" s="50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5.75" customHeight="1" x14ac:dyDescent="0.2">
      <c r="A871" s="6"/>
      <c r="B871" s="6"/>
      <c r="C871" s="50"/>
      <c r="D871" s="50"/>
      <c r="E871" s="50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5.75" customHeight="1" x14ac:dyDescent="0.2">
      <c r="A872" s="6"/>
      <c r="B872" s="6"/>
      <c r="C872" s="50"/>
      <c r="D872" s="50"/>
      <c r="E872" s="50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5.75" customHeight="1" x14ac:dyDescent="0.2">
      <c r="A873" s="6"/>
      <c r="B873" s="6"/>
      <c r="C873" s="50"/>
      <c r="D873" s="50"/>
      <c r="E873" s="50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5.75" customHeight="1" x14ac:dyDescent="0.2">
      <c r="A874" s="6"/>
      <c r="B874" s="6"/>
      <c r="C874" s="50"/>
      <c r="D874" s="50"/>
      <c r="E874" s="50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5.75" customHeight="1" x14ac:dyDescent="0.2">
      <c r="A875" s="6"/>
      <c r="B875" s="6"/>
      <c r="C875" s="50"/>
      <c r="D875" s="50"/>
      <c r="E875" s="50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5.75" customHeight="1" x14ac:dyDescent="0.2">
      <c r="A876" s="6"/>
      <c r="B876" s="6"/>
      <c r="C876" s="50"/>
      <c r="D876" s="50"/>
      <c r="E876" s="50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5.75" customHeight="1" x14ac:dyDescent="0.2">
      <c r="A877" s="6"/>
      <c r="B877" s="6"/>
      <c r="C877" s="50"/>
      <c r="D877" s="50"/>
      <c r="E877" s="50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5.75" customHeight="1" x14ac:dyDescent="0.2">
      <c r="A878" s="6"/>
      <c r="B878" s="6"/>
      <c r="C878" s="50"/>
      <c r="D878" s="50"/>
      <c r="E878" s="50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5.75" customHeight="1" x14ac:dyDescent="0.2">
      <c r="A879" s="6"/>
      <c r="B879" s="6"/>
      <c r="C879" s="50"/>
      <c r="D879" s="50"/>
      <c r="E879" s="50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5.75" customHeight="1" x14ac:dyDescent="0.2">
      <c r="A880" s="6"/>
      <c r="B880" s="6"/>
      <c r="C880" s="50"/>
      <c r="D880" s="50"/>
      <c r="E880" s="50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5.75" customHeight="1" x14ac:dyDescent="0.2">
      <c r="A881" s="6"/>
      <c r="B881" s="6"/>
      <c r="C881" s="50"/>
      <c r="D881" s="50"/>
      <c r="E881" s="50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5.75" customHeight="1" x14ac:dyDescent="0.2">
      <c r="A882" s="6"/>
      <c r="B882" s="6"/>
      <c r="C882" s="50"/>
      <c r="D882" s="50"/>
      <c r="E882" s="50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5.75" customHeight="1" x14ac:dyDescent="0.2">
      <c r="A883" s="6"/>
      <c r="B883" s="6"/>
      <c r="C883" s="50"/>
      <c r="D883" s="50"/>
      <c r="E883" s="50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5.75" customHeight="1" x14ac:dyDescent="0.2">
      <c r="A884" s="6"/>
      <c r="B884" s="6"/>
      <c r="C884" s="50"/>
      <c r="D884" s="50"/>
      <c r="E884" s="50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5.75" customHeight="1" x14ac:dyDescent="0.2">
      <c r="A885" s="6"/>
      <c r="B885" s="6"/>
      <c r="C885" s="50"/>
      <c r="D885" s="50"/>
      <c r="E885" s="50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5.75" customHeight="1" x14ac:dyDescent="0.2">
      <c r="A886" s="6"/>
      <c r="B886" s="6"/>
      <c r="C886" s="50"/>
      <c r="D886" s="50"/>
      <c r="E886" s="50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5.75" customHeight="1" x14ac:dyDescent="0.2">
      <c r="A887" s="6"/>
      <c r="B887" s="6"/>
      <c r="C887" s="50"/>
      <c r="D887" s="50"/>
      <c r="E887" s="50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5.75" customHeight="1" x14ac:dyDescent="0.2">
      <c r="A888" s="6"/>
      <c r="B888" s="6"/>
      <c r="C888" s="50"/>
      <c r="D888" s="50"/>
      <c r="E888" s="50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5.75" customHeight="1" x14ac:dyDescent="0.2">
      <c r="A889" s="6"/>
      <c r="B889" s="6"/>
      <c r="C889" s="50"/>
      <c r="D889" s="50"/>
      <c r="E889" s="50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5.75" customHeight="1" x14ac:dyDescent="0.2">
      <c r="A890" s="6"/>
      <c r="B890" s="6"/>
      <c r="C890" s="50"/>
      <c r="D890" s="50"/>
      <c r="E890" s="50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5.75" customHeight="1" x14ac:dyDescent="0.2">
      <c r="A891" s="6"/>
      <c r="B891" s="6"/>
      <c r="C891" s="50"/>
      <c r="D891" s="50"/>
      <c r="E891" s="50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5.75" customHeight="1" x14ac:dyDescent="0.2">
      <c r="A892" s="6"/>
      <c r="B892" s="6"/>
      <c r="C892" s="50"/>
      <c r="D892" s="50"/>
      <c r="E892" s="50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5.75" customHeight="1" x14ac:dyDescent="0.2">
      <c r="A893" s="6"/>
      <c r="B893" s="6"/>
      <c r="C893" s="50"/>
      <c r="D893" s="50"/>
      <c r="E893" s="50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5.75" customHeight="1" x14ac:dyDescent="0.2">
      <c r="A894" s="6"/>
      <c r="B894" s="6"/>
      <c r="C894" s="50"/>
      <c r="D894" s="50"/>
      <c r="E894" s="50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5.75" customHeight="1" x14ac:dyDescent="0.2">
      <c r="A895" s="6"/>
      <c r="B895" s="6"/>
      <c r="C895" s="50"/>
      <c r="D895" s="50"/>
      <c r="E895" s="50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5.75" customHeight="1" x14ac:dyDescent="0.2">
      <c r="A896" s="6"/>
      <c r="B896" s="6"/>
      <c r="C896" s="50"/>
      <c r="D896" s="50"/>
      <c r="E896" s="50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5.75" customHeight="1" x14ac:dyDescent="0.2">
      <c r="A897" s="6"/>
      <c r="B897" s="6"/>
      <c r="C897" s="50"/>
      <c r="D897" s="50"/>
      <c r="E897" s="50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5.75" customHeight="1" x14ac:dyDescent="0.2">
      <c r="A898" s="6"/>
      <c r="B898" s="6"/>
      <c r="C898" s="50"/>
      <c r="D898" s="50"/>
      <c r="E898" s="50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5.75" customHeight="1" x14ac:dyDescent="0.2">
      <c r="A899" s="6"/>
      <c r="B899" s="6"/>
      <c r="C899" s="50"/>
      <c r="D899" s="50"/>
      <c r="E899" s="50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5.75" customHeight="1" x14ac:dyDescent="0.2">
      <c r="A900" s="6"/>
      <c r="B900" s="6"/>
      <c r="C900" s="50"/>
      <c r="D900" s="50"/>
      <c r="E900" s="50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5.75" customHeight="1" x14ac:dyDescent="0.2">
      <c r="A901" s="6"/>
      <c r="B901" s="6"/>
      <c r="C901" s="50"/>
      <c r="D901" s="50"/>
      <c r="E901" s="50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5.75" customHeight="1" x14ac:dyDescent="0.2">
      <c r="A902" s="6"/>
      <c r="B902" s="6"/>
      <c r="C902" s="50"/>
      <c r="D902" s="50"/>
      <c r="E902" s="50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5.75" customHeight="1" x14ac:dyDescent="0.2">
      <c r="A903" s="6"/>
      <c r="B903" s="6"/>
      <c r="C903" s="50"/>
      <c r="D903" s="50"/>
      <c r="E903" s="50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5.75" customHeight="1" x14ac:dyDescent="0.2">
      <c r="A904" s="6"/>
      <c r="B904" s="6"/>
      <c r="C904" s="50"/>
      <c r="D904" s="50"/>
      <c r="E904" s="50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5.75" customHeight="1" x14ac:dyDescent="0.2">
      <c r="A905" s="6"/>
      <c r="B905" s="6"/>
      <c r="C905" s="50"/>
      <c r="D905" s="50"/>
      <c r="E905" s="50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5.75" customHeight="1" x14ac:dyDescent="0.2">
      <c r="A906" s="6"/>
      <c r="B906" s="6"/>
      <c r="C906" s="50"/>
      <c r="D906" s="50"/>
      <c r="E906" s="50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5.75" customHeight="1" x14ac:dyDescent="0.2">
      <c r="A907" s="6"/>
      <c r="B907" s="6"/>
      <c r="C907" s="50"/>
      <c r="D907" s="50"/>
      <c r="E907" s="50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5.75" customHeight="1" x14ac:dyDescent="0.2">
      <c r="A908" s="6"/>
      <c r="B908" s="6"/>
      <c r="C908" s="50"/>
      <c r="D908" s="50"/>
      <c r="E908" s="50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5.75" customHeight="1" x14ac:dyDescent="0.2">
      <c r="A909" s="6"/>
      <c r="B909" s="6"/>
      <c r="C909" s="50"/>
      <c r="D909" s="50"/>
      <c r="E909" s="50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5.75" customHeight="1" x14ac:dyDescent="0.2">
      <c r="A910" s="6"/>
      <c r="B910" s="6"/>
      <c r="C910" s="50"/>
      <c r="D910" s="50"/>
      <c r="E910" s="50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5.75" customHeight="1" x14ac:dyDescent="0.2">
      <c r="A911" s="6"/>
      <c r="B911" s="6"/>
      <c r="C911" s="50"/>
      <c r="D911" s="50"/>
      <c r="E911" s="50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5.75" customHeight="1" x14ac:dyDescent="0.2">
      <c r="A912" s="6"/>
      <c r="B912" s="6"/>
      <c r="C912" s="50"/>
      <c r="D912" s="50"/>
      <c r="E912" s="50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5.75" customHeight="1" x14ac:dyDescent="0.2">
      <c r="A913" s="6"/>
      <c r="B913" s="6"/>
      <c r="C913" s="50"/>
      <c r="D913" s="50"/>
      <c r="E913" s="50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5.75" customHeight="1" x14ac:dyDescent="0.2">
      <c r="A914" s="6"/>
      <c r="B914" s="6"/>
      <c r="C914" s="50"/>
      <c r="D914" s="50"/>
      <c r="E914" s="50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5.75" customHeight="1" x14ac:dyDescent="0.2">
      <c r="A915" s="6"/>
      <c r="B915" s="6"/>
      <c r="C915" s="50"/>
      <c r="D915" s="50"/>
      <c r="E915" s="50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5.75" customHeight="1" x14ac:dyDescent="0.2">
      <c r="A916" s="6"/>
      <c r="B916" s="6"/>
      <c r="C916" s="50"/>
      <c r="D916" s="50"/>
      <c r="E916" s="50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5.75" customHeight="1" x14ac:dyDescent="0.2">
      <c r="A917" s="6"/>
      <c r="B917" s="6"/>
      <c r="C917" s="50"/>
      <c r="D917" s="50"/>
      <c r="E917" s="50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5.75" customHeight="1" x14ac:dyDescent="0.2">
      <c r="A918" s="6"/>
      <c r="B918" s="6"/>
      <c r="C918" s="50"/>
      <c r="D918" s="50"/>
      <c r="E918" s="50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5.75" customHeight="1" x14ac:dyDescent="0.2">
      <c r="A919" s="6"/>
      <c r="B919" s="6"/>
      <c r="C919" s="50"/>
      <c r="D919" s="50"/>
      <c r="E919" s="50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5.75" customHeight="1" x14ac:dyDescent="0.2">
      <c r="A920" s="6"/>
      <c r="B920" s="6"/>
      <c r="C920" s="50"/>
      <c r="D920" s="50"/>
      <c r="E920" s="50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5.75" customHeight="1" x14ac:dyDescent="0.2">
      <c r="A921" s="6"/>
      <c r="B921" s="6"/>
      <c r="C921" s="50"/>
      <c r="D921" s="50"/>
      <c r="E921" s="50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5.75" customHeight="1" x14ac:dyDescent="0.2">
      <c r="A922" s="6"/>
      <c r="B922" s="6"/>
      <c r="C922" s="50"/>
      <c r="D922" s="50"/>
      <c r="E922" s="50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5.75" customHeight="1" x14ac:dyDescent="0.2">
      <c r="A923" s="6"/>
      <c r="B923" s="6"/>
      <c r="C923" s="50"/>
      <c r="D923" s="50"/>
      <c r="E923" s="50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5.75" customHeight="1" x14ac:dyDescent="0.2">
      <c r="A924" s="6"/>
      <c r="B924" s="6"/>
      <c r="C924" s="50"/>
      <c r="D924" s="50"/>
      <c r="E924" s="50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5.75" customHeight="1" x14ac:dyDescent="0.2">
      <c r="A925" s="6"/>
      <c r="B925" s="6"/>
      <c r="C925" s="50"/>
      <c r="D925" s="50"/>
      <c r="E925" s="50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5.75" customHeight="1" x14ac:dyDescent="0.2">
      <c r="A926" s="6"/>
      <c r="B926" s="6"/>
      <c r="C926" s="50"/>
      <c r="D926" s="50"/>
      <c r="E926" s="50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5.75" customHeight="1" x14ac:dyDescent="0.2">
      <c r="A927" s="6"/>
      <c r="B927" s="6"/>
      <c r="C927" s="50"/>
      <c r="D927" s="50"/>
      <c r="E927" s="50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5.75" customHeight="1" x14ac:dyDescent="0.2">
      <c r="A928" s="6"/>
      <c r="B928" s="6"/>
      <c r="C928" s="50"/>
      <c r="D928" s="50"/>
      <c r="E928" s="50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5.75" customHeight="1" x14ac:dyDescent="0.2">
      <c r="A929" s="6"/>
      <c r="B929" s="6"/>
      <c r="C929" s="50"/>
      <c r="D929" s="50"/>
      <c r="E929" s="50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5.75" customHeight="1" x14ac:dyDescent="0.2">
      <c r="A930" s="6"/>
      <c r="B930" s="6"/>
      <c r="C930" s="50"/>
      <c r="D930" s="50"/>
      <c r="E930" s="50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5.75" customHeight="1" x14ac:dyDescent="0.2">
      <c r="A931" s="6"/>
      <c r="B931" s="6"/>
      <c r="C931" s="50"/>
      <c r="D931" s="50"/>
      <c r="E931" s="50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5.75" customHeight="1" x14ac:dyDescent="0.2">
      <c r="A932" s="6"/>
      <c r="B932" s="6"/>
      <c r="C932" s="50"/>
      <c r="D932" s="50"/>
      <c r="E932" s="50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5.75" customHeight="1" x14ac:dyDescent="0.2">
      <c r="A933" s="6"/>
      <c r="B933" s="6"/>
      <c r="C933" s="50"/>
      <c r="D933" s="50"/>
      <c r="E933" s="50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5.75" customHeight="1" x14ac:dyDescent="0.2">
      <c r="A934" s="6"/>
      <c r="B934" s="6"/>
      <c r="C934" s="50"/>
      <c r="D934" s="50"/>
      <c r="E934" s="50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5.75" customHeight="1" x14ac:dyDescent="0.2">
      <c r="A935" s="6"/>
      <c r="B935" s="6"/>
      <c r="C935" s="50"/>
      <c r="D935" s="50"/>
      <c r="E935" s="50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5.75" customHeight="1" x14ac:dyDescent="0.2">
      <c r="A936" s="6"/>
      <c r="B936" s="6"/>
      <c r="C936" s="50"/>
      <c r="D936" s="50"/>
      <c r="E936" s="50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5.75" customHeight="1" x14ac:dyDescent="0.2">
      <c r="A937" s="6"/>
      <c r="B937" s="6"/>
      <c r="C937" s="50"/>
      <c r="D937" s="50"/>
      <c r="E937" s="50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5.75" customHeight="1" x14ac:dyDescent="0.2">
      <c r="A938" s="6"/>
      <c r="B938" s="6"/>
      <c r="C938" s="50"/>
      <c r="D938" s="50"/>
      <c r="E938" s="50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5.75" customHeight="1" x14ac:dyDescent="0.2">
      <c r="A939" s="6"/>
      <c r="B939" s="6"/>
      <c r="C939" s="50"/>
      <c r="D939" s="50"/>
      <c r="E939" s="50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5.75" customHeight="1" x14ac:dyDescent="0.2">
      <c r="A940" s="6"/>
      <c r="B940" s="6"/>
      <c r="C940" s="50"/>
      <c r="D940" s="50"/>
      <c r="E940" s="50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5.75" customHeight="1" x14ac:dyDescent="0.2">
      <c r="A941" s="6"/>
      <c r="B941" s="6"/>
      <c r="C941" s="50"/>
      <c r="D941" s="50"/>
      <c r="E941" s="50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5.75" customHeight="1" x14ac:dyDescent="0.2">
      <c r="A942" s="6"/>
      <c r="B942" s="6"/>
      <c r="C942" s="50"/>
      <c r="D942" s="50"/>
      <c r="E942" s="50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5.75" customHeight="1" x14ac:dyDescent="0.2">
      <c r="A943" s="6"/>
      <c r="B943" s="6"/>
      <c r="C943" s="50"/>
      <c r="D943" s="50"/>
      <c r="E943" s="50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5.75" customHeight="1" x14ac:dyDescent="0.2">
      <c r="A944" s="6"/>
      <c r="B944" s="6"/>
      <c r="C944" s="50"/>
      <c r="D944" s="50"/>
      <c r="E944" s="50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5.75" customHeight="1" x14ac:dyDescent="0.2">
      <c r="A945" s="6"/>
      <c r="B945" s="6"/>
      <c r="C945" s="50"/>
      <c r="D945" s="50"/>
      <c r="E945" s="50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5.75" customHeight="1" x14ac:dyDescent="0.2">
      <c r="A946" s="6"/>
      <c r="B946" s="6"/>
      <c r="C946" s="50"/>
      <c r="D946" s="50"/>
      <c r="E946" s="50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5.75" customHeight="1" x14ac:dyDescent="0.2">
      <c r="A947" s="6"/>
      <c r="B947" s="6"/>
      <c r="C947" s="50"/>
      <c r="D947" s="50"/>
      <c r="E947" s="50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5.75" customHeight="1" x14ac:dyDescent="0.2">
      <c r="A948" s="6"/>
      <c r="B948" s="6"/>
      <c r="C948" s="50"/>
      <c r="D948" s="50"/>
      <c r="E948" s="50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5.75" customHeight="1" x14ac:dyDescent="0.2">
      <c r="A949" s="6"/>
      <c r="B949" s="6"/>
      <c r="C949" s="50"/>
      <c r="D949" s="50"/>
      <c r="E949" s="50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5.75" customHeight="1" x14ac:dyDescent="0.2">
      <c r="A950" s="6"/>
      <c r="B950" s="6"/>
      <c r="C950" s="50"/>
      <c r="D950" s="50"/>
      <c r="E950" s="50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5.75" customHeight="1" x14ac:dyDescent="0.2">
      <c r="A951" s="6"/>
      <c r="B951" s="6"/>
      <c r="C951" s="50"/>
      <c r="D951" s="50"/>
      <c r="E951" s="50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5.75" customHeight="1" x14ac:dyDescent="0.2">
      <c r="A952" s="6"/>
      <c r="B952" s="6"/>
      <c r="C952" s="50"/>
      <c r="D952" s="50"/>
      <c r="E952" s="50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5.75" customHeight="1" x14ac:dyDescent="0.2">
      <c r="A953" s="6"/>
      <c r="B953" s="6"/>
      <c r="C953" s="50"/>
      <c r="D953" s="50"/>
      <c r="E953" s="50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5.75" customHeight="1" x14ac:dyDescent="0.2">
      <c r="A954" s="6"/>
      <c r="B954" s="6"/>
      <c r="C954" s="50"/>
      <c r="D954" s="50"/>
      <c r="E954" s="50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5.75" customHeight="1" x14ac:dyDescent="0.2">
      <c r="A955" s="6"/>
      <c r="B955" s="6"/>
      <c r="C955" s="50"/>
      <c r="D955" s="50"/>
      <c r="E955" s="50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5.75" customHeight="1" x14ac:dyDescent="0.2">
      <c r="A956" s="6"/>
      <c r="B956" s="6"/>
      <c r="C956" s="50"/>
      <c r="D956" s="50"/>
      <c r="E956" s="50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5.75" customHeight="1" x14ac:dyDescent="0.2">
      <c r="A957" s="6"/>
      <c r="B957" s="6"/>
      <c r="C957" s="50"/>
      <c r="D957" s="50"/>
      <c r="E957" s="50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5.75" customHeight="1" x14ac:dyDescent="0.2">
      <c r="A958" s="6"/>
      <c r="B958" s="6"/>
      <c r="C958" s="50"/>
      <c r="D958" s="50"/>
      <c r="E958" s="50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5.75" customHeight="1" x14ac:dyDescent="0.2">
      <c r="A959" s="6"/>
      <c r="B959" s="6"/>
      <c r="C959" s="50"/>
      <c r="D959" s="50"/>
      <c r="E959" s="50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5.75" customHeight="1" x14ac:dyDescent="0.2">
      <c r="A960" s="6"/>
      <c r="B960" s="6"/>
      <c r="C960" s="50"/>
      <c r="D960" s="50"/>
      <c r="E960" s="50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5.75" customHeight="1" x14ac:dyDescent="0.2">
      <c r="A961" s="6"/>
      <c r="B961" s="6"/>
      <c r="C961" s="50"/>
      <c r="D961" s="50"/>
      <c r="E961" s="50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5.75" customHeight="1" x14ac:dyDescent="0.2">
      <c r="A962" s="6"/>
      <c r="B962" s="6"/>
      <c r="C962" s="50"/>
      <c r="D962" s="50"/>
      <c r="E962" s="50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5.75" customHeight="1" x14ac:dyDescent="0.2">
      <c r="A963" s="6"/>
      <c r="B963" s="6"/>
      <c r="C963" s="50"/>
      <c r="D963" s="50"/>
      <c r="E963" s="50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5.75" customHeight="1" x14ac:dyDescent="0.2">
      <c r="A964" s="6"/>
      <c r="B964" s="6"/>
      <c r="C964" s="50"/>
      <c r="D964" s="50"/>
      <c r="E964" s="50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5.75" customHeight="1" x14ac:dyDescent="0.2">
      <c r="A965" s="6"/>
      <c r="B965" s="6"/>
      <c r="C965" s="50"/>
      <c r="D965" s="50"/>
      <c r="E965" s="50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5.75" customHeight="1" x14ac:dyDescent="0.2">
      <c r="A966" s="6"/>
      <c r="B966" s="6"/>
      <c r="C966" s="50"/>
      <c r="D966" s="50"/>
      <c r="E966" s="50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5.75" customHeight="1" x14ac:dyDescent="0.2">
      <c r="A967" s="6"/>
      <c r="B967" s="6"/>
      <c r="C967" s="50"/>
      <c r="D967" s="50"/>
      <c r="E967" s="50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5.75" customHeight="1" x14ac:dyDescent="0.2">
      <c r="A968" s="6"/>
      <c r="B968" s="6"/>
      <c r="C968" s="50"/>
      <c r="D968" s="50"/>
      <c r="E968" s="50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5.75" customHeight="1" x14ac:dyDescent="0.2">
      <c r="A969" s="6"/>
      <c r="B969" s="6"/>
      <c r="C969" s="50"/>
      <c r="D969" s="50"/>
      <c r="E969" s="50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5.75" customHeight="1" x14ac:dyDescent="0.2">
      <c r="A970" s="6"/>
      <c r="B970" s="6"/>
      <c r="C970" s="50"/>
      <c r="D970" s="50"/>
      <c r="E970" s="50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5.75" customHeight="1" x14ac:dyDescent="0.2">
      <c r="A971" s="6"/>
      <c r="B971" s="6"/>
      <c r="C971" s="50"/>
      <c r="D971" s="50"/>
      <c r="E971" s="50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5.75" customHeight="1" x14ac:dyDescent="0.2">
      <c r="A972" s="6"/>
      <c r="B972" s="6"/>
      <c r="C972" s="50"/>
      <c r="D972" s="50"/>
      <c r="E972" s="50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5.75" customHeight="1" x14ac:dyDescent="0.2">
      <c r="A973" s="6"/>
      <c r="B973" s="6"/>
      <c r="C973" s="50"/>
      <c r="D973" s="50"/>
      <c r="E973" s="50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5.75" customHeight="1" x14ac:dyDescent="0.2">
      <c r="A974" s="6"/>
      <c r="B974" s="6"/>
      <c r="C974" s="50"/>
      <c r="D974" s="50"/>
      <c r="E974" s="50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5.75" customHeight="1" x14ac:dyDescent="0.2">
      <c r="A975" s="6"/>
      <c r="B975" s="6"/>
      <c r="C975" s="50"/>
      <c r="D975" s="50"/>
      <c r="E975" s="5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5.75" customHeight="1" x14ac:dyDescent="0.2">
      <c r="A976" s="6"/>
      <c r="B976" s="6"/>
      <c r="C976" s="50"/>
      <c r="D976" s="50"/>
      <c r="E976" s="50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5.75" customHeight="1" x14ac:dyDescent="0.2">
      <c r="A977" s="6"/>
      <c r="B977" s="6"/>
      <c r="C977" s="50"/>
      <c r="D977" s="50"/>
      <c r="E977" s="50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5.75" customHeight="1" x14ac:dyDescent="0.2">
      <c r="A978" s="6"/>
      <c r="B978" s="6"/>
      <c r="C978" s="50"/>
      <c r="D978" s="50"/>
      <c r="E978" s="50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5.75" customHeight="1" x14ac:dyDescent="0.2">
      <c r="A979" s="6"/>
      <c r="B979" s="6"/>
      <c r="C979" s="50"/>
      <c r="D979" s="50"/>
      <c r="E979" s="50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5.75" customHeight="1" x14ac:dyDescent="0.2">
      <c r="A980" s="6"/>
      <c r="B980" s="6"/>
      <c r="C980" s="50"/>
      <c r="D980" s="50"/>
      <c r="E980" s="50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5.75" customHeight="1" x14ac:dyDescent="0.2">
      <c r="A981" s="6"/>
      <c r="B981" s="6"/>
      <c r="C981" s="50"/>
      <c r="D981" s="50"/>
      <c r="E981" s="50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5.75" customHeight="1" x14ac:dyDescent="0.2">
      <c r="A982" s="6"/>
      <c r="B982" s="6"/>
      <c r="C982" s="50"/>
      <c r="D982" s="50"/>
      <c r="E982" s="50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5.75" customHeight="1" x14ac:dyDescent="0.2">
      <c r="A983" s="6"/>
      <c r="B983" s="6"/>
      <c r="C983" s="50"/>
      <c r="D983" s="50"/>
      <c r="E983" s="50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5.75" customHeight="1" x14ac:dyDescent="0.2">
      <c r="A984" s="6"/>
      <c r="B984" s="6"/>
      <c r="C984" s="50"/>
      <c r="D984" s="50"/>
      <c r="E984" s="50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5.75" customHeight="1" x14ac:dyDescent="0.2">
      <c r="A985" s="6"/>
      <c r="B985" s="6"/>
      <c r="C985" s="50"/>
      <c r="D985" s="50"/>
      <c r="E985" s="50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5.75" customHeight="1" x14ac:dyDescent="0.2">
      <c r="A986" s="6"/>
      <c r="B986" s="6"/>
      <c r="C986" s="50"/>
      <c r="D986" s="50"/>
      <c r="E986" s="50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5.75" customHeight="1" x14ac:dyDescent="0.2">
      <c r="A987" s="6"/>
      <c r="B987" s="6"/>
      <c r="C987" s="50"/>
      <c r="D987" s="50"/>
      <c r="E987" s="50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5.75" customHeight="1" x14ac:dyDescent="0.2">
      <c r="A988" s="6"/>
      <c r="B988" s="6"/>
      <c r="C988" s="50"/>
      <c r="D988" s="50"/>
      <c r="E988" s="50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5.75" customHeight="1" x14ac:dyDescent="0.2">
      <c r="A989" s="6"/>
      <c r="B989" s="6"/>
      <c r="C989" s="50"/>
      <c r="D989" s="50"/>
      <c r="E989" s="5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5.75" customHeight="1" x14ac:dyDescent="0.2">
      <c r="A990" s="6"/>
      <c r="B990" s="6"/>
      <c r="C990" s="50"/>
      <c r="D990" s="50"/>
      <c r="E990" s="50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5.75" customHeight="1" x14ac:dyDescent="0.2">
      <c r="A991" s="6"/>
      <c r="B991" s="6"/>
      <c r="C991" s="50"/>
      <c r="D991" s="50"/>
      <c r="E991" s="50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5.75" customHeight="1" x14ac:dyDescent="0.2">
      <c r="A992" s="6"/>
      <c r="B992" s="6"/>
      <c r="C992" s="50"/>
      <c r="D992" s="50"/>
      <c r="E992" s="50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5.75" customHeight="1" x14ac:dyDescent="0.2">
      <c r="A993" s="6"/>
      <c r="B993" s="6"/>
      <c r="C993" s="50"/>
      <c r="D993" s="50"/>
      <c r="E993" s="50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5.75" customHeight="1" x14ac:dyDescent="0.2">
      <c r="A994" s="6"/>
      <c r="B994" s="6"/>
      <c r="C994" s="50"/>
      <c r="D994" s="50"/>
      <c r="E994" s="50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5.75" customHeight="1" x14ac:dyDescent="0.2">
      <c r="A995" s="6"/>
      <c r="B995" s="6"/>
      <c r="C995" s="50"/>
      <c r="D995" s="50"/>
      <c r="E995" s="50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5.75" customHeight="1" x14ac:dyDescent="0.2">
      <c r="A996" s="6"/>
      <c r="B996" s="6"/>
      <c r="C996" s="50"/>
      <c r="D996" s="50"/>
      <c r="E996" s="50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5.75" customHeight="1" x14ac:dyDescent="0.2">
      <c r="A997" s="6"/>
      <c r="B997" s="6"/>
      <c r="C997" s="50"/>
      <c r="D997" s="50"/>
      <c r="E997" s="50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5.75" customHeight="1" x14ac:dyDescent="0.2">
      <c r="A998" s="6"/>
      <c r="B998" s="6"/>
      <c r="C998" s="50"/>
      <c r="D998" s="50"/>
      <c r="E998" s="50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5.75" customHeight="1" x14ac:dyDescent="0.2">
      <c r="A999" s="6"/>
      <c r="B999" s="6"/>
      <c r="C999" s="50"/>
      <c r="D999" s="50"/>
      <c r="E999" s="50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 ht="15.75" customHeight="1" x14ac:dyDescent="0.2">
      <c r="A1000" s="6"/>
      <c r="B1000" s="6"/>
      <c r="C1000" s="50"/>
      <c r="D1000" s="50"/>
      <c r="E1000" s="50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 spans="1:27" ht="15.75" customHeight="1" x14ac:dyDescent="0.2">
      <c r="A1001" s="6"/>
      <c r="B1001" s="6"/>
      <c r="C1001" s="50"/>
      <c r="D1001" s="50"/>
      <c r="E1001" s="50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 spans="1:27" ht="15.75" customHeight="1" x14ac:dyDescent="0.2">
      <c r="A1002" s="6"/>
      <c r="B1002" s="6"/>
      <c r="C1002" s="50"/>
      <c r="D1002" s="50"/>
      <c r="E1002" s="50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 spans="1:27" ht="15.75" customHeight="1" x14ac:dyDescent="0.2">
      <c r="A1003" s="6"/>
      <c r="B1003" s="6"/>
      <c r="C1003" s="50"/>
      <c r="D1003" s="50"/>
      <c r="E1003" s="50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 spans="1:27" ht="15.75" customHeight="1" x14ac:dyDescent="0.2">
      <c r="A1004" s="6"/>
      <c r="B1004" s="6"/>
      <c r="C1004" s="50"/>
      <c r="D1004" s="50"/>
      <c r="E1004" s="50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 spans="1:27" ht="15.75" customHeight="1" x14ac:dyDescent="0.2">
      <c r="A1005" s="6"/>
      <c r="B1005" s="6"/>
      <c r="C1005" s="50"/>
      <c r="D1005" s="50"/>
      <c r="E1005" s="50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 spans="1:27" ht="15.75" customHeight="1" x14ac:dyDescent="0.2">
      <c r="A1006" s="6"/>
      <c r="B1006" s="6"/>
      <c r="C1006" s="50"/>
      <c r="D1006" s="50"/>
      <c r="E1006" s="50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 spans="1:27" ht="15.75" customHeight="1" x14ac:dyDescent="0.2">
      <c r="A1007" s="6"/>
      <c r="B1007" s="6"/>
      <c r="C1007" s="50"/>
      <c r="D1007" s="50"/>
      <c r="E1007" s="50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 spans="1:27" ht="15.75" customHeight="1" x14ac:dyDescent="0.2">
      <c r="A1008" s="6"/>
      <c r="B1008" s="6"/>
      <c r="C1008" s="50"/>
      <c r="D1008" s="50"/>
      <c r="E1008" s="50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 spans="1:27" ht="15.75" customHeight="1" x14ac:dyDescent="0.2">
      <c r="A1009" s="6"/>
      <c r="B1009" s="6"/>
      <c r="C1009" s="50"/>
      <c r="D1009" s="50"/>
      <c r="E1009" s="50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 spans="1:27" ht="15.75" customHeight="1" x14ac:dyDescent="0.2">
      <c r="A1010" s="6"/>
      <c r="B1010" s="6"/>
      <c r="C1010" s="50"/>
      <c r="D1010" s="50"/>
      <c r="E1010" s="50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 spans="1:27" ht="15.75" customHeight="1" x14ac:dyDescent="0.2">
      <c r="A1011" s="6"/>
      <c r="B1011" s="6"/>
      <c r="C1011" s="50"/>
      <c r="D1011" s="50"/>
      <c r="E1011" s="50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 spans="1:27" ht="15.75" customHeight="1" x14ac:dyDescent="0.2">
      <c r="A1012" s="6"/>
      <c r="B1012" s="6"/>
      <c r="C1012" s="50"/>
      <c r="D1012" s="50"/>
      <c r="E1012" s="50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 spans="1:27" ht="15.75" customHeight="1" x14ac:dyDescent="0.2">
      <c r="A1013" s="6"/>
      <c r="B1013" s="6"/>
      <c r="C1013" s="50"/>
      <c r="D1013" s="50"/>
      <c r="E1013" s="50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 spans="1:27" ht="15.75" customHeight="1" x14ac:dyDescent="0.2">
      <c r="A1014" s="6"/>
      <c r="B1014" s="6"/>
      <c r="C1014" s="50"/>
      <c r="D1014" s="50"/>
      <c r="E1014" s="50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 spans="1:27" ht="15.75" customHeight="1" x14ac:dyDescent="0.2">
      <c r="A1015" s="6"/>
      <c r="B1015" s="6"/>
      <c r="C1015" s="50"/>
      <c r="D1015" s="50"/>
      <c r="E1015" s="50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  <row r="1016" spans="1:27" ht="15.75" customHeight="1" x14ac:dyDescent="0.2">
      <c r="A1016" s="6"/>
      <c r="B1016" s="6"/>
      <c r="C1016" s="50"/>
      <c r="D1016" s="50"/>
      <c r="E1016" s="50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</row>
    <row r="1017" spans="1:27" ht="15.75" customHeight="1" x14ac:dyDescent="0.2">
      <c r="A1017" s="6"/>
      <c r="B1017" s="6"/>
      <c r="C1017" s="50"/>
      <c r="D1017" s="50"/>
      <c r="E1017" s="50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</row>
    <row r="1018" spans="1:27" ht="15.75" customHeight="1" x14ac:dyDescent="0.2">
      <c r="A1018" s="6"/>
      <c r="B1018" s="6"/>
      <c r="C1018" s="50"/>
      <c r="D1018" s="50"/>
      <c r="E1018" s="50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</row>
    <row r="1019" spans="1:27" ht="15.75" customHeight="1" x14ac:dyDescent="0.2">
      <c r="A1019" s="6"/>
      <c r="B1019" s="6"/>
      <c r="C1019" s="50"/>
      <c r="D1019" s="50"/>
      <c r="E1019" s="50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</row>
    <row r="1020" spans="1:27" ht="15.75" customHeight="1" x14ac:dyDescent="0.2">
      <c r="A1020" s="6"/>
      <c r="B1020" s="6"/>
      <c r="C1020" s="50"/>
      <c r="D1020" s="50"/>
      <c r="E1020" s="50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</row>
    <row r="1021" spans="1:27" ht="15.75" customHeight="1" x14ac:dyDescent="0.2">
      <c r="A1021" s="6"/>
      <c r="B1021" s="6"/>
      <c r="C1021" s="50"/>
      <c r="D1021" s="50"/>
      <c r="E1021" s="50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</row>
    <row r="1022" spans="1:27" ht="15.75" customHeight="1" x14ac:dyDescent="0.2">
      <c r="A1022" s="6"/>
      <c r="B1022" s="6"/>
      <c r="C1022" s="50"/>
      <c r="D1022" s="50"/>
      <c r="E1022" s="50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</row>
    <row r="1023" spans="1:27" ht="15.75" customHeight="1" x14ac:dyDescent="0.2">
      <c r="A1023" s="6"/>
      <c r="B1023" s="6"/>
      <c r="C1023" s="50"/>
      <c r="D1023" s="50"/>
      <c r="E1023" s="50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</row>
    <row r="1024" spans="1:27" ht="15.75" customHeight="1" x14ac:dyDescent="0.2">
      <c r="A1024" s="6"/>
      <c r="B1024" s="6"/>
      <c r="C1024" s="50"/>
      <c r="D1024" s="50"/>
      <c r="E1024" s="50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</row>
    <row r="1025" spans="1:27" ht="15.75" customHeight="1" x14ac:dyDescent="0.2">
      <c r="A1025" s="6"/>
      <c r="B1025" s="6"/>
      <c r="C1025" s="50"/>
      <c r="D1025" s="50"/>
      <c r="E1025" s="50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</row>
    <row r="1026" spans="1:27" ht="15.75" customHeight="1" x14ac:dyDescent="0.2">
      <c r="A1026" s="6"/>
      <c r="B1026" s="6"/>
      <c r="C1026" s="50"/>
      <c r="D1026" s="50"/>
      <c r="E1026" s="50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</row>
    <row r="1027" spans="1:27" ht="15.75" customHeight="1" x14ac:dyDescent="0.2">
      <c r="A1027" s="6"/>
      <c r="B1027" s="6"/>
      <c r="C1027" s="50"/>
      <c r="D1027" s="50"/>
      <c r="E1027" s="50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</row>
    <row r="1028" spans="1:27" ht="15.75" customHeight="1" x14ac:dyDescent="0.2">
      <c r="A1028" s="6"/>
      <c r="B1028" s="6"/>
      <c r="C1028" s="50"/>
      <c r="D1028" s="50"/>
      <c r="E1028" s="50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</row>
    <row r="1029" spans="1:27" ht="15.75" customHeight="1" x14ac:dyDescent="0.2">
      <c r="A1029" s="6"/>
      <c r="B1029" s="6"/>
      <c r="C1029" s="50"/>
      <c r="D1029" s="50"/>
      <c r="E1029" s="50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</row>
    <row r="1030" spans="1:27" ht="15.75" customHeight="1" x14ac:dyDescent="0.2">
      <c r="A1030" s="6"/>
      <c r="B1030" s="6"/>
      <c r="C1030" s="50"/>
      <c r="D1030" s="50"/>
      <c r="E1030" s="50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</row>
    <row r="1031" spans="1:27" ht="15.75" customHeight="1" x14ac:dyDescent="0.2">
      <c r="A1031" s="6"/>
      <c r="B1031" s="6"/>
      <c r="C1031" s="50"/>
      <c r="D1031" s="50"/>
      <c r="E1031" s="50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</row>
    <row r="1032" spans="1:27" ht="15.75" customHeight="1" x14ac:dyDescent="0.2">
      <c r="A1032" s="6"/>
      <c r="B1032" s="6"/>
      <c r="C1032" s="50"/>
      <c r="D1032" s="50"/>
      <c r="E1032" s="50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</row>
    <row r="1033" spans="1:27" ht="15.75" customHeight="1" x14ac:dyDescent="0.2">
      <c r="A1033" s="6"/>
      <c r="B1033" s="6"/>
      <c r="C1033" s="50"/>
      <c r="D1033" s="50"/>
      <c r="E1033" s="50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</row>
    <row r="1034" spans="1:27" ht="15.75" customHeight="1" x14ac:dyDescent="0.2">
      <c r="A1034" s="6"/>
      <c r="B1034" s="6"/>
      <c r="C1034" s="50"/>
      <c r="D1034" s="50"/>
      <c r="E1034" s="50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</row>
    <row r="1035" spans="1:27" ht="15.75" customHeight="1" x14ac:dyDescent="0.2">
      <c r="A1035" s="6"/>
      <c r="B1035" s="6"/>
      <c r="C1035" s="50"/>
      <c r="D1035" s="50"/>
      <c r="E1035" s="50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</row>
    <row r="1036" spans="1:27" ht="15.75" customHeight="1" x14ac:dyDescent="0.2">
      <c r="A1036" s="6"/>
      <c r="B1036" s="6"/>
      <c r="C1036" s="50"/>
      <c r="D1036" s="50"/>
      <c r="E1036" s="50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</row>
    <row r="1037" spans="1:27" ht="15.75" customHeight="1" x14ac:dyDescent="0.2">
      <c r="A1037" s="6"/>
      <c r="B1037" s="6"/>
      <c r="C1037" s="50"/>
      <c r="D1037" s="50"/>
      <c r="E1037" s="50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</row>
    <row r="1038" spans="1:27" ht="15.75" customHeight="1" x14ac:dyDescent="0.2">
      <c r="A1038" s="6"/>
      <c r="B1038" s="6"/>
      <c r="C1038" s="50"/>
      <c r="D1038" s="50"/>
      <c r="E1038" s="50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</row>
    <row r="1039" spans="1:27" ht="15.75" customHeight="1" x14ac:dyDescent="0.2">
      <c r="A1039" s="6"/>
      <c r="B1039" s="6"/>
      <c r="C1039" s="50"/>
      <c r="D1039" s="50"/>
      <c r="E1039" s="50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</row>
    <row r="1040" spans="1:27" ht="15.75" customHeight="1" x14ac:dyDescent="0.2">
      <c r="A1040" s="6"/>
      <c r="B1040" s="6"/>
      <c r="C1040" s="50"/>
      <c r="D1040" s="50"/>
      <c r="E1040" s="50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</row>
    <row r="1041" spans="1:27" ht="15.75" customHeight="1" x14ac:dyDescent="0.2">
      <c r="A1041" s="6"/>
      <c r="B1041" s="6"/>
      <c r="C1041" s="50"/>
      <c r="D1041" s="50"/>
      <c r="E1041" s="50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</row>
    <row r="1042" spans="1:27" ht="15.75" customHeight="1" x14ac:dyDescent="0.2">
      <c r="A1042" s="6"/>
      <c r="B1042" s="6"/>
      <c r="C1042" s="50"/>
      <c r="D1042" s="50"/>
      <c r="E1042" s="50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</row>
    <row r="1043" spans="1:27" ht="15.75" customHeight="1" x14ac:dyDescent="0.2">
      <c r="A1043" s="6"/>
      <c r="B1043" s="6"/>
      <c r="C1043" s="50"/>
      <c r="D1043" s="50"/>
      <c r="E1043" s="50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</row>
    <row r="1044" spans="1:27" ht="15.75" customHeight="1" x14ac:dyDescent="0.2">
      <c r="A1044" s="6"/>
      <c r="B1044" s="6"/>
      <c r="C1044" s="50"/>
      <c r="D1044" s="50"/>
      <c r="E1044" s="50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</row>
    <row r="1045" spans="1:27" ht="15.75" customHeight="1" x14ac:dyDescent="0.2">
      <c r="A1045" s="6"/>
      <c r="B1045" s="6"/>
      <c r="C1045" s="50"/>
      <c r="D1045" s="50"/>
      <c r="E1045" s="50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</row>
    <row r="1046" spans="1:27" ht="15.75" customHeight="1" x14ac:dyDescent="0.2">
      <c r="A1046" s="6"/>
      <c r="B1046" s="6"/>
      <c r="C1046" s="50"/>
      <c r="D1046" s="50"/>
      <c r="E1046" s="50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</row>
    <row r="1047" spans="1:27" ht="15.75" customHeight="1" x14ac:dyDescent="0.2">
      <c r="A1047" s="6"/>
      <c r="B1047" s="6"/>
      <c r="C1047" s="50"/>
      <c r="D1047" s="50"/>
      <c r="E1047" s="50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</row>
    <row r="1048" spans="1:27" ht="15.75" customHeight="1" x14ac:dyDescent="0.2">
      <c r="A1048" s="6"/>
      <c r="B1048" s="6"/>
      <c r="C1048" s="50"/>
      <c r="D1048" s="50"/>
      <c r="E1048" s="50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</row>
    <row r="1049" spans="1:27" ht="15.75" customHeight="1" x14ac:dyDescent="0.2">
      <c r="A1049" s="6"/>
      <c r="B1049" s="6"/>
      <c r="C1049" s="50"/>
      <c r="D1049" s="50"/>
      <c r="E1049" s="50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</row>
    <row r="1050" spans="1:27" ht="15.75" customHeight="1" x14ac:dyDescent="0.2">
      <c r="A1050" s="6"/>
      <c r="B1050" s="6"/>
      <c r="C1050" s="50"/>
      <c r="D1050" s="50"/>
      <c r="E1050" s="50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</row>
    <row r="1051" spans="1:27" ht="15.75" customHeight="1" x14ac:dyDescent="0.2">
      <c r="A1051" s="6"/>
      <c r="B1051" s="6"/>
      <c r="C1051" s="50"/>
      <c r="D1051" s="50"/>
      <c r="E1051" s="50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</row>
    <row r="1052" spans="1:27" ht="15.75" customHeight="1" x14ac:dyDescent="0.2">
      <c r="A1052" s="6"/>
      <c r="B1052" s="6"/>
      <c r="C1052" s="50"/>
      <c r="D1052" s="50"/>
      <c r="E1052" s="50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</row>
    <row r="1053" spans="1:27" ht="15.75" customHeight="1" x14ac:dyDescent="0.2">
      <c r="A1053" s="6"/>
      <c r="B1053" s="6"/>
      <c r="C1053" s="50"/>
      <c r="D1053" s="50"/>
      <c r="E1053" s="50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</row>
    <row r="1054" spans="1:27" ht="15.75" customHeight="1" x14ac:dyDescent="0.2">
      <c r="A1054" s="6"/>
      <c r="B1054" s="6"/>
      <c r="C1054" s="50"/>
      <c r="D1054" s="50"/>
      <c r="E1054" s="50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</row>
    <row r="1055" spans="1:27" ht="15.75" customHeight="1" x14ac:dyDescent="0.2">
      <c r="A1055" s="6"/>
      <c r="B1055" s="6"/>
      <c r="C1055" s="50"/>
      <c r="D1055" s="50"/>
      <c r="E1055" s="50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</row>
    <row r="1056" spans="1:27" ht="15.75" customHeight="1" x14ac:dyDescent="0.2">
      <c r="A1056" s="6"/>
      <c r="B1056" s="6"/>
      <c r="C1056" s="50"/>
      <c r="D1056" s="50"/>
      <c r="E1056" s="50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</row>
    <row r="1057" spans="1:27" ht="15.75" customHeight="1" x14ac:dyDescent="0.2">
      <c r="A1057" s="6"/>
      <c r="B1057" s="6"/>
      <c r="C1057" s="50"/>
      <c r="D1057" s="50"/>
      <c r="E1057" s="50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</row>
    <row r="1058" spans="1:27" ht="15.75" customHeight="1" x14ac:dyDescent="0.2">
      <c r="A1058" s="6"/>
      <c r="B1058" s="6"/>
      <c r="C1058" s="50"/>
      <c r="D1058" s="50"/>
      <c r="E1058" s="50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</row>
    <row r="1059" spans="1:27" ht="15.75" customHeight="1" x14ac:dyDescent="0.2">
      <c r="A1059" s="6"/>
      <c r="B1059" s="6"/>
      <c r="C1059" s="50"/>
      <c r="D1059" s="50"/>
      <c r="E1059" s="50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</row>
    <row r="1060" spans="1:27" ht="15.75" customHeight="1" x14ac:dyDescent="0.2">
      <c r="A1060" s="6"/>
      <c r="B1060" s="6"/>
      <c r="C1060" s="50"/>
      <c r="D1060" s="50"/>
      <c r="E1060" s="50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</row>
    <row r="1061" spans="1:27" ht="15.75" customHeight="1" x14ac:dyDescent="0.2">
      <c r="A1061" s="6"/>
      <c r="B1061" s="6"/>
      <c r="C1061" s="50"/>
      <c r="D1061" s="50"/>
      <c r="E1061" s="50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</row>
    <row r="1062" spans="1:27" ht="15.75" customHeight="1" x14ac:dyDescent="0.2">
      <c r="A1062" s="6"/>
      <c r="B1062" s="6"/>
      <c r="C1062" s="50"/>
      <c r="D1062" s="50"/>
      <c r="E1062" s="50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</row>
    <row r="1063" spans="1:27" ht="15.75" customHeight="1" x14ac:dyDescent="0.2">
      <c r="A1063" s="6"/>
      <c r="B1063" s="6"/>
      <c r="C1063" s="50"/>
      <c r="D1063" s="50"/>
      <c r="E1063" s="50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</row>
    <row r="1064" spans="1:27" ht="15.75" customHeight="1" x14ac:dyDescent="0.2">
      <c r="A1064" s="6"/>
      <c r="B1064" s="6"/>
      <c r="C1064" s="50"/>
      <c r="D1064" s="50"/>
      <c r="E1064" s="50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</row>
    <row r="1065" spans="1:27" ht="15.75" customHeight="1" x14ac:dyDescent="0.2">
      <c r="A1065" s="6"/>
      <c r="B1065" s="6"/>
      <c r="C1065" s="50"/>
      <c r="D1065" s="50"/>
      <c r="E1065" s="50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</row>
    <row r="1066" spans="1:27" ht="15.75" customHeight="1" x14ac:dyDescent="0.2">
      <c r="A1066" s="6"/>
      <c r="B1066" s="6"/>
      <c r="C1066" s="50"/>
      <c r="D1066" s="50"/>
      <c r="E1066" s="50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</row>
    <row r="1067" spans="1:27" ht="15.75" customHeight="1" x14ac:dyDescent="0.2">
      <c r="A1067" s="6"/>
      <c r="B1067" s="6"/>
      <c r="C1067" s="50"/>
      <c r="D1067" s="50"/>
      <c r="E1067" s="50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</row>
    <row r="1068" spans="1:27" ht="15.75" customHeight="1" x14ac:dyDescent="0.2">
      <c r="A1068" s="6"/>
      <c r="B1068" s="6"/>
      <c r="C1068" s="50"/>
      <c r="D1068" s="50"/>
      <c r="E1068" s="50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</row>
    <row r="1069" spans="1:27" ht="15.75" customHeight="1" x14ac:dyDescent="0.2">
      <c r="A1069" s="6"/>
      <c r="B1069" s="6"/>
      <c r="C1069" s="50"/>
      <c r="D1069" s="50"/>
      <c r="E1069" s="50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</row>
    <row r="1070" spans="1:27" ht="15.75" customHeight="1" x14ac:dyDescent="0.2">
      <c r="A1070" s="6"/>
      <c r="B1070" s="6"/>
      <c r="C1070" s="50"/>
      <c r="D1070" s="50"/>
      <c r="E1070" s="50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</row>
    <row r="1071" spans="1:27" ht="15.75" customHeight="1" x14ac:dyDescent="0.2">
      <c r="A1071" s="6"/>
      <c r="B1071" s="6"/>
      <c r="C1071" s="50"/>
      <c r="D1071" s="50"/>
      <c r="E1071" s="50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</row>
    <row r="1072" spans="1:27" ht="15.75" customHeight="1" x14ac:dyDescent="0.2">
      <c r="A1072" s="6"/>
      <c r="B1072" s="6"/>
      <c r="C1072" s="50"/>
      <c r="D1072" s="50"/>
      <c r="E1072" s="50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</row>
    <row r="1073" spans="1:27" ht="15.75" customHeight="1" x14ac:dyDescent="0.2">
      <c r="A1073" s="6"/>
      <c r="B1073" s="6"/>
      <c r="C1073" s="50"/>
      <c r="D1073" s="50"/>
      <c r="E1073" s="50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</row>
    <row r="1074" spans="1:27" ht="15.75" customHeight="1" x14ac:dyDescent="0.2">
      <c r="A1074" s="6"/>
      <c r="B1074" s="6"/>
      <c r="C1074" s="50"/>
      <c r="D1074" s="50"/>
      <c r="E1074" s="50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</row>
    <row r="1075" spans="1:27" ht="15.75" customHeight="1" x14ac:dyDescent="0.2">
      <c r="A1075" s="6"/>
      <c r="B1075" s="6"/>
      <c r="C1075" s="50"/>
      <c r="D1075" s="50"/>
      <c r="E1075" s="50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</row>
    <row r="1076" spans="1:27" ht="15.75" customHeight="1" x14ac:dyDescent="0.2">
      <c r="A1076" s="6"/>
      <c r="B1076" s="6"/>
      <c r="C1076" s="50"/>
      <c r="D1076" s="50"/>
      <c r="E1076" s="50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</row>
    <row r="1077" spans="1:27" ht="15.75" customHeight="1" x14ac:dyDescent="0.2">
      <c r="A1077" s="6"/>
      <c r="B1077" s="6"/>
      <c r="C1077" s="50"/>
      <c r="D1077" s="50"/>
      <c r="E1077" s="50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</row>
    <row r="1078" spans="1:27" ht="15.75" customHeight="1" x14ac:dyDescent="0.2">
      <c r="A1078" s="6"/>
      <c r="B1078" s="6"/>
      <c r="C1078" s="50"/>
      <c r="D1078" s="50"/>
      <c r="E1078" s="50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</row>
    <row r="1079" spans="1:27" ht="15.75" customHeight="1" x14ac:dyDescent="0.2">
      <c r="A1079" s="6"/>
      <c r="B1079" s="6"/>
      <c r="C1079" s="50"/>
      <c r="D1079" s="50"/>
      <c r="E1079" s="50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</row>
    <row r="1080" spans="1:27" ht="15.75" customHeight="1" x14ac:dyDescent="0.2">
      <c r="A1080" s="6"/>
      <c r="B1080" s="6"/>
      <c r="C1080" s="50"/>
      <c r="D1080" s="50"/>
      <c r="E1080" s="50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</row>
    <row r="1081" spans="1:27" ht="15.75" customHeight="1" x14ac:dyDescent="0.2">
      <c r="A1081" s="6"/>
      <c r="B1081" s="6"/>
      <c r="C1081" s="50"/>
      <c r="D1081" s="50"/>
      <c r="E1081" s="50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</row>
    <row r="1082" spans="1:27" ht="15.75" customHeight="1" x14ac:dyDescent="0.2">
      <c r="A1082" s="6"/>
      <c r="B1082" s="6"/>
      <c r="C1082" s="50"/>
      <c r="D1082" s="50"/>
      <c r="E1082" s="50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</row>
    <row r="1083" spans="1:27" ht="15.75" customHeight="1" x14ac:dyDescent="0.2">
      <c r="A1083" s="6"/>
      <c r="B1083" s="6"/>
      <c r="C1083" s="50"/>
      <c r="D1083" s="50"/>
      <c r="E1083" s="50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</row>
    <row r="1084" spans="1:27" ht="15.75" customHeight="1" x14ac:dyDescent="0.2">
      <c r="A1084" s="6"/>
      <c r="B1084" s="6"/>
      <c r="C1084" s="50"/>
      <c r="D1084" s="50"/>
      <c r="E1084" s="50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</row>
    <row r="1085" spans="1:27" ht="15.75" customHeight="1" x14ac:dyDescent="0.2">
      <c r="A1085" s="6"/>
      <c r="B1085" s="6"/>
      <c r="C1085" s="50"/>
      <c r="D1085" s="50"/>
      <c r="E1085" s="50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</row>
    <row r="1086" spans="1:27" ht="15.75" customHeight="1" x14ac:dyDescent="0.2">
      <c r="A1086" s="6"/>
      <c r="B1086" s="6"/>
      <c r="C1086" s="50"/>
      <c r="D1086" s="50"/>
      <c r="E1086" s="50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</row>
    <row r="1087" spans="1:27" ht="15.75" customHeight="1" x14ac:dyDescent="0.2">
      <c r="A1087" s="6"/>
      <c r="B1087" s="6"/>
      <c r="C1087" s="50"/>
      <c r="D1087" s="50"/>
      <c r="E1087" s="50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</row>
    <row r="1088" spans="1:27" ht="15.75" customHeight="1" x14ac:dyDescent="0.2">
      <c r="A1088" s="6"/>
      <c r="B1088" s="6"/>
      <c r="C1088" s="50"/>
      <c r="D1088" s="50"/>
      <c r="E1088" s="50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</row>
    <row r="1089" spans="1:27" ht="15.75" customHeight="1" x14ac:dyDescent="0.2">
      <c r="A1089" s="6"/>
      <c r="B1089" s="6"/>
      <c r="C1089" s="50"/>
      <c r="D1089" s="50"/>
      <c r="E1089" s="50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</row>
    <row r="1090" spans="1:27" ht="15.75" customHeight="1" x14ac:dyDescent="0.2">
      <c r="A1090" s="6"/>
      <c r="B1090" s="6"/>
      <c r="C1090" s="50"/>
      <c r="D1090" s="50"/>
      <c r="E1090" s="50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</row>
    <row r="1091" spans="1:27" ht="15.75" customHeight="1" x14ac:dyDescent="0.2">
      <c r="A1091" s="6"/>
      <c r="B1091" s="6"/>
      <c r="C1091" s="50"/>
      <c r="D1091" s="50"/>
      <c r="E1091" s="50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</row>
    <row r="1092" spans="1:27" ht="15.75" customHeight="1" x14ac:dyDescent="0.2">
      <c r="A1092" s="6"/>
      <c r="B1092" s="6"/>
      <c r="C1092" s="50"/>
      <c r="D1092" s="50"/>
      <c r="E1092" s="50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</row>
    <row r="1093" spans="1:27" ht="15.75" customHeight="1" x14ac:dyDescent="0.2">
      <c r="A1093" s="6"/>
      <c r="B1093" s="6"/>
      <c r="C1093" s="50"/>
      <c r="D1093" s="50"/>
      <c r="E1093" s="50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</row>
    <row r="1094" spans="1:27" ht="15.75" customHeight="1" x14ac:dyDescent="0.2">
      <c r="A1094" s="6"/>
      <c r="B1094" s="6"/>
      <c r="C1094" s="50"/>
      <c r="D1094" s="50"/>
      <c r="E1094" s="50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</row>
    <row r="1095" spans="1:27" ht="15.75" customHeight="1" x14ac:dyDescent="0.2">
      <c r="A1095" s="6"/>
      <c r="B1095" s="6"/>
      <c r="C1095" s="50"/>
      <c r="D1095" s="50"/>
      <c r="E1095" s="50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</row>
  </sheetData>
  <mergeCells count="18">
    <mergeCell ref="A1:E1"/>
    <mergeCell ref="A3:E3"/>
    <mergeCell ref="A4:E4"/>
    <mergeCell ref="A10:E10"/>
    <mergeCell ref="A19:E19"/>
    <mergeCell ref="A25:E25"/>
    <mergeCell ref="A31:E31"/>
    <mergeCell ref="A93:E93"/>
    <mergeCell ref="A98:E98"/>
    <mergeCell ref="A106:E106"/>
    <mergeCell ref="A110:E110"/>
    <mergeCell ref="A47:E47"/>
    <mergeCell ref="A48:E48"/>
    <mergeCell ref="A53:E53"/>
    <mergeCell ref="A60:E60"/>
    <mergeCell ref="A71:E71"/>
    <mergeCell ref="A77:E77"/>
    <mergeCell ref="A85:E85"/>
  </mergeCells>
  <dataValidations count="1">
    <dataValidation type="list" allowBlank="1" showErrorMessage="1" sqref="C5:D9 C11:D18 C20:D24 C26:D30 C32:D46 C49:D52 C111:D116 C61:D70 C72:D76 C78:D84 C86:D92 C94:D97 C99:D105 C107:D109 C54:D59" xr:uid="{00000000-0002-0000-0100-000000000000}">
      <formula1>"PASSED,FAILED,BLOCKED,SKIPPED"</formula1>
    </dataValidation>
  </dataValidations>
  <hyperlinks>
    <hyperlink ref="E6" location="'Баг-репорты'!A1" display="bug-15" xr:uid="{00000000-0004-0000-0100-000000000000}"/>
    <hyperlink ref="E9" location="'Баг-репорты'!A1" display="bug-16" xr:uid="{00000000-0004-0000-0100-000001000000}"/>
    <hyperlink ref="E14" location="'Баг-репорты'!A1" display="bug-17" xr:uid="{00000000-0004-0000-0100-000002000000}"/>
    <hyperlink ref="E15" location="'Баг-репорты'!A1" display="bug-18" xr:uid="{00000000-0004-0000-0100-000003000000}"/>
    <hyperlink ref="E17" location="'Баг-репорты'!A1" display="bug-19" xr:uid="{00000000-0004-0000-0100-000004000000}"/>
    <hyperlink ref="E18" location="'Баг-репорты'!A1" display="bug-17_x000a_bug-20" xr:uid="{00000000-0004-0000-0100-000005000000}"/>
    <hyperlink ref="E20" location="'Баг-репорты'!A1" display="bug-21" xr:uid="{00000000-0004-0000-0100-000006000000}"/>
    <hyperlink ref="E22" location="'Баг-репорты'!A1" display="bug-19" xr:uid="{00000000-0004-0000-0100-000007000000}"/>
    <hyperlink ref="E28" location="'Баг-репорты'!A1" display="bug-22" xr:uid="{00000000-0004-0000-0100-000008000000}"/>
    <hyperlink ref="E33" location="'Баг-репорты'!A1" display="bug-23" xr:uid="{00000000-0004-0000-0100-000009000000}"/>
    <hyperlink ref="E35" location="'Баг-репорты'!A1" display="bug-24" xr:uid="{00000000-0004-0000-0100-00000A000000}"/>
    <hyperlink ref="E37" location="'Баг-репорты'!A1" display="bug-25" xr:uid="{00000000-0004-0000-0100-00000B000000}"/>
    <hyperlink ref="E38" location="'Баг-репорты'!A1" display="bug-26" xr:uid="{00000000-0004-0000-0100-00000C000000}"/>
    <hyperlink ref="E42" location="'Баг-репорты'!A1" display="bug-27" xr:uid="{00000000-0004-0000-0100-00000D000000}"/>
    <hyperlink ref="E46" location="'Баг-репорты'!A1" display="bug-28" xr:uid="{00000000-0004-0000-0100-00000E000000}"/>
    <hyperlink ref="E51" location="'Баг-репорты'!A1" display="bug-29_x000a_bug-30" xr:uid="{00000000-0004-0000-0100-00000F000000}"/>
    <hyperlink ref="E52" location="'Баг-репорты'!A1" display="bug-29_x000a_bug-30" xr:uid="{00000000-0004-0000-0100-000010000000}"/>
    <hyperlink ref="E54" location="'Баг-репорты'!A1" display="bug-31" xr:uid="{00000000-0004-0000-0100-000011000000}"/>
    <hyperlink ref="E56" location="'Баг-репорты'!A1" display="bug-32" xr:uid="{00000000-0004-0000-0100-000012000000}"/>
    <hyperlink ref="E59" location="'Баг-репорты'!A1" display="bug-33" xr:uid="{00000000-0004-0000-0100-000013000000}"/>
    <hyperlink ref="E61" location="'Баг-репорты'!A1" display="bug-34" xr:uid="{00000000-0004-0000-0100-000014000000}"/>
    <hyperlink ref="E80" location="'Баг-репорты'!A1" display="bug-35" xr:uid="{00000000-0004-0000-0100-000015000000}"/>
    <hyperlink ref="E81" location="'Баг-репорты'!A1" display="bug-35" xr:uid="{00000000-0004-0000-0100-000016000000}"/>
    <hyperlink ref="E82" location="'Баг-репорты'!A1" display="bug-35" xr:uid="{00000000-0004-0000-0100-000017000000}"/>
    <hyperlink ref="E83" location="'Баг-репорты'!A1" display="bug-36" xr:uid="{00000000-0004-0000-0100-000018000000}"/>
    <hyperlink ref="E91" location="'Баг-репорты'!A1" display="bug-37" xr:uid="{00000000-0004-0000-0100-000019000000}"/>
    <hyperlink ref="E92" location="'Баг-репорты'!A1" display="bug-37" xr:uid="{00000000-0004-0000-0100-00001A000000}"/>
    <hyperlink ref="E95" location="'Баг-репорты'!A1" display="bug-38" xr:uid="{00000000-0004-0000-0100-00001B000000}"/>
    <hyperlink ref="E96" location="'Баг-репорты'!A1" display="bug-38" xr:uid="{00000000-0004-0000-0100-00001C000000}"/>
    <hyperlink ref="E97" location="'Баг-репорты'!A1" display="bug-38" xr:uid="{00000000-0004-0000-0100-00001D000000}"/>
    <hyperlink ref="E103" location="'Баг-репорты'!A1" display="bug-39" xr:uid="{00000000-0004-0000-0100-00001E000000}"/>
    <hyperlink ref="E115" location="'Баг-репорты'!A1" display="bug-40" xr:uid="{00000000-0004-0000-0100-00001F000000}"/>
    <hyperlink ref="E55" location="'Баг-репорты'!A1" display="bug-32" xr:uid="{676DDF39-C760-4363-A2CD-5669DDADFBFE}"/>
  </hyperlink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93"/>
  <sheetViews>
    <sheetView topLeftCell="A43" zoomScale="85" zoomScaleNormal="85" workbookViewId="0">
      <selection activeCell="M13" sqref="M13"/>
    </sheetView>
  </sheetViews>
  <sheetFormatPr defaultColWidth="12.5703125" defaultRowHeight="15" customHeight="1" x14ac:dyDescent="0.2"/>
  <cols>
    <col min="1" max="1" width="16.85546875" customWidth="1"/>
    <col min="2" max="2" width="34" customWidth="1"/>
    <col min="3" max="3" width="19" customWidth="1"/>
    <col min="4" max="4" width="32.42578125" customWidth="1"/>
    <col min="5" max="5" width="59.7109375" customWidth="1"/>
    <col min="6" max="6" width="17.5703125" customWidth="1"/>
    <col min="7" max="7" width="21.42578125" customWidth="1"/>
    <col min="8" max="24" width="12.5703125" customWidth="1"/>
  </cols>
  <sheetData>
    <row r="1" spans="1:27" ht="15.75" customHeight="1" x14ac:dyDescent="0.2">
      <c r="A1" s="90" t="s">
        <v>1</v>
      </c>
      <c r="B1" s="80"/>
      <c r="C1" s="80"/>
      <c r="D1" s="80"/>
      <c r="E1" s="80"/>
      <c r="F1" s="80"/>
      <c r="G1" s="80"/>
      <c r="H1" s="81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</row>
    <row r="2" spans="1:27" ht="15.75" customHeight="1" x14ac:dyDescent="0.2">
      <c r="A2" s="88"/>
      <c r="B2" s="75"/>
      <c r="C2" s="75"/>
      <c r="D2" s="75"/>
      <c r="E2" s="75"/>
      <c r="F2" s="75"/>
      <c r="G2" s="75"/>
      <c r="H2" s="7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5"/>
      <c r="AA2" s="5"/>
    </row>
    <row r="3" spans="1:27" ht="48" customHeight="1" x14ac:dyDescent="0.2">
      <c r="A3" s="1" t="s">
        <v>7</v>
      </c>
      <c r="B3" s="1" t="s">
        <v>9</v>
      </c>
      <c r="C3" s="1" t="s">
        <v>10</v>
      </c>
      <c r="D3" s="1" t="s">
        <v>12</v>
      </c>
      <c r="E3" s="1" t="s">
        <v>13</v>
      </c>
      <c r="F3" s="1" t="s">
        <v>14</v>
      </c>
      <c r="G3" s="2" t="s">
        <v>11</v>
      </c>
      <c r="H3" s="2" t="s">
        <v>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5"/>
      <c r="Z3" s="5"/>
      <c r="AA3" s="5"/>
    </row>
    <row r="4" spans="1:27" ht="14.25" customHeight="1" x14ac:dyDescent="0.2">
      <c r="A4" s="91" t="s">
        <v>17</v>
      </c>
      <c r="B4" s="92"/>
      <c r="C4" s="92"/>
      <c r="D4" s="92"/>
      <c r="E4" s="92"/>
      <c r="F4" s="92"/>
      <c r="G4" s="92"/>
      <c r="H4" s="9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5"/>
      <c r="Z4" s="5"/>
      <c r="AA4" s="5"/>
    </row>
    <row r="5" spans="1:27" ht="12.75" x14ac:dyDescent="0.2">
      <c r="A5" s="94" t="s">
        <v>18</v>
      </c>
      <c r="B5" s="84"/>
      <c r="C5" s="80"/>
      <c r="D5" s="80"/>
      <c r="E5" s="80"/>
      <c r="F5" s="80"/>
      <c r="G5" s="80"/>
      <c r="H5" s="81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5"/>
      <c r="Z5" s="5"/>
      <c r="AA5" s="5"/>
    </row>
    <row r="6" spans="1:27" ht="91.5" customHeight="1" x14ac:dyDescent="0.2">
      <c r="A6" s="88"/>
      <c r="B6" s="4" t="s">
        <v>22</v>
      </c>
      <c r="C6" s="4" t="s">
        <v>24</v>
      </c>
      <c r="D6" s="4" t="s">
        <v>25</v>
      </c>
      <c r="E6" s="4" t="s">
        <v>26</v>
      </c>
      <c r="F6" s="4"/>
      <c r="G6" s="14" t="s">
        <v>29</v>
      </c>
      <c r="H6" s="1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5"/>
      <c r="Z6" s="5"/>
      <c r="AA6" s="5"/>
    </row>
    <row r="7" spans="1:27" ht="12.75" x14ac:dyDescent="0.2">
      <c r="A7" s="88"/>
      <c r="B7" s="4" t="s">
        <v>31</v>
      </c>
      <c r="C7" s="4"/>
      <c r="D7" s="17" t="s">
        <v>32</v>
      </c>
      <c r="E7" s="4"/>
      <c r="F7" s="4"/>
      <c r="G7" s="18" t="s">
        <v>36</v>
      </c>
      <c r="H7" s="1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5"/>
      <c r="Z7" s="5"/>
      <c r="AA7" s="5"/>
    </row>
    <row r="8" spans="1:27" ht="12.75" x14ac:dyDescent="0.2">
      <c r="A8" s="88"/>
      <c r="B8" s="113" t="s">
        <v>44</v>
      </c>
      <c r="C8" s="113"/>
      <c r="D8" s="111" t="s">
        <v>880</v>
      </c>
      <c r="E8" s="113"/>
      <c r="F8" s="113"/>
      <c r="G8" s="14" t="s">
        <v>29</v>
      </c>
      <c r="H8" s="1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5"/>
      <c r="AA8" s="5"/>
    </row>
    <row r="9" spans="1:27" ht="25.5" x14ac:dyDescent="0.2">
      <c r="A9" s="88"/>
      <c r="B9" s="58" t="s">
        <v>165</v>
      </c>
      <c r="C9" s="56"/>
      <c r="D9" s="56" t="s">
        <v>52</v>
      </c>
      <c r="E9" s="56"/>
      <c r="F9" s="56"/>
      <c r="G9" s="21" t="s">
        <v>40</v>
      </c>
      <c r="H9" s="9" t="s">
        <v>57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5"/>
      <c r="Z9" s="5"/>
      <c r="AA9" s="5"/>
    </row>
    <row r="10" spans="1:27" ht="25.5" x14ac:dyDescent="0.2">
      <c r="A10" s="88"/>
      <c r="B10" s="4" t="s">
        <v>61</v>
      </c>
      <c r="C10" s="4"/>
      <c r="D10" s="17" t="s">
        <v>25</v>
      </c>
      <c r="E10" s="4"/>
      <c r="F10" s="4"/>
      <c r="G10" s="18" t="s">
        <v>36</v>
      </c>
      <c r="H10" s="1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5"/>
      <c r="Z10" s="5"/>
      <c r="AA10" s="5"/>
    </row>
    <row r="11" spans="1:27" ht="12.75" x14ac:dyDescent="0.2">
      <c r="A11" s="88"/>
      <c r="B11" s="83"/>
      <c r="C11" s="75"/>
      <c r="D11" s="75"/>
      <c r="E11" s="75"/>
      <c r="F11" s="75"/>
      <c r="G11" s="75"/>
      <c r="H11" s="2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5"/>
      <c r="Z11" s="5"/>
      <c r="AA11" s="5"/>
    </row>
    <row r="12" spans="1:27" ht="38.25" x14ac:dyDescent="0.2">
      <c r="A12" s="88"/>
      <c r="B12" s="4" t="s">
        <v>70</v>
      </c>
      <c r="C12" s="4" t="s">
        <v>71</v>
      </c>
      <c r="D12" s="4" t="s">
        <v>72</v>
      </c>
      <c r="E12" s="17" t="s">
        <v>74</v>
      </c>
      <c r="F12" s="4"/>
      <c r="G12" s="14" t="s">
        <v>29</v>
      </c>
      <c r="H12" s="1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5"/>
      <c r="Z12" s="5"/>
      <c r="AA12" s="5"/>
    </row>
    <row r="13" spans="1:27" ht="38.25" x14ac:dyDescent="0.2">
      <c r="A13" s="88"/>
      <c r="B13" s="4" t="s">
        <v>81</v>
      </c>
      <c r="C13" s="4" t="s">
        <v>82</v>
      </c>
      <c r="D13" s="4" t="s">
        <v>84</v>
      </c>
      <c r="E13" s="4" t="s">
        <v>86</v>
      </c>
      <c r="F13" s="4"/>
      <c r="G13" s="14" t="s">
        <v>29</v>
      </c>
      <c r="H13" s="1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5"/>
      <c r="Z13" s="5"/>
      <c r="AA13" s="5"/>
    </row>
    <row r="14" spans="1:27" ht="12.75" x14ac:dyDescent="0.2">
      <c r="A14" s="88"/>
      <c r="B14" s="4" t="s">
        <v>91</v>
      </c>
      <c r="C14" s="4"/>
      <c r="D14" s="4" t="s">
        <v>93</v>
      </c>
      <c r="E14" s="4"/>
      <c r="F14" s="4"/>
      <c r="G14" s="14" t="s">
        <v>29</v>
      </c>
      <c r="H14" s="1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5"/>
      <c r="AA14" s="5"/>
    </row>
    <row r="15" spans="1:27" ht="12.75" x14ac:dyDescent="0.2">
      <c r="A15" s="88"/>
      <c r="B15" s="4" t="s">
        <v>128</v>
      </c>
      <c r="C15" s="4"/>
      <c r="D15" s="4" t="s">
        <v>129</v>
      </c>
      <c r="E15" s="4"/>
      <c r="F15" s="4"/>
      <c r="G15" s="14" t="s">
        <v>29</v>
      </c>
      <c r="H15" s="1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5"/>
      <c r="Z15" s="5"/>
      <c r="AA15" s="5"/>
    </row>
    <row r="16" spans="1:27" ht="12.75" x14ac:dyDescent="0.2">
      <c r="A16" s="88"/>
      <c r="B16" s="4" t="s">
        <v>130</v>
      </c>
      <c r="C16" s="4"/>
      <c r="D16" s="4" t="s">
        <v>131</v>
      </c>
      <c r="E16" s="4"/>
      <c r="F16" s="4"/>
      <c r="G16" s="14" t="s">
        <v>29</v>
      </c>
      <c r="H16" s="1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5"/>
      <c r="Z16" s="5"/>
      <c r="AA16" s="5"/>
    </row>
    <row r="17" spans="1:27" ht="12.75" x14ac:dyDescent="0.2">
      <c r="A17" s="88"/>
      <c r="B17" s="4" t="s">
        <v>132</v>
      </c>
      <c r="C17" s="4"/>
      <c r="D17" s="4" t="s">
        <v>133</v>
      </c>
      <c r="E17" s="4"/>
      <c r="F17" s="4"/>
      <c r="G17" s="14" t="s">
        <v>29</v>
      </c>
      <c r="H17" s="1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5"/>
      <c r="Z17" s="5"/>
      <c r="AA17" s="5"/>
    </row>
    <row r="18" spans="1:27" ht="12.75" x14ac:dyDescent="0.2">
      <c r="A18" s="88"/>
      <c r="B18" s="4" t="s">
        <v>134</v>
      </c>
      <c r="C18" s="4"/>
      <c r="D18" s="4" t="s">
        <v>135</v>
      </c>
      <c r="E18" s="4"/>
      <c r="F18" s="4"/>
      <c r="G18" s="14" t="s">
        <v>29</v>
      </c>
      <c r="H18" s="1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5"/>
      <c r="Z18" s="5"/>
      <c r="AA18" s="5"/>
    </row>
    <row r="19" spans="1:27" ht="12.75" x14ac:dyDescent="0.2">
      <c r="A19" s="88"/>
      <c r="B19" s="4" t="s">
        <v>136</v>
      </c>
      <c r="C19" s="4"/>
      <c r="D19" s="4" t="s">
        <v>137</v>
      </c>
      <c r="E19" s="4"/>
      <c r="F19" s="4"/>
      <c r="G19" s="21" t="s">
        <v>40</v>
      </c>
      <c r="H19" s="9" t="s">
        <v>139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5"/>
      <c r="Z19" s="5"/>
      <c r="AA19" s="5"/>
    </row>
    <row r="20" spans="1:27" ht="12.75" x14ac:dyDescent="0.2">
      <c r="A20" s="88"/>
      <c r="B20" s="4" t="s">
        <v>143</v>
      </c>
      <c r="C20" s="4"/>
      <c r="D20" s="4" t="s">
        <v>144</v>
      </c>
      <c r="E20" s="4"/>
      <c r="F20" s="4"/>
      <c r="G20" s="30" t="s">
        <v>145</v>
      </c>
      <c r="H20" s="9" t="s">
        <v>57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5"/>
      <c r="Z20" s="5"/>
      <c r="AA20" s="5"/>
    </row>
    <row r="21" spans="1:27" ht="38.25" x14ac:dyDescent="0.2">
      <c r="A21" s="89"/>
      <c r="B21" s="31" t="s">
        <v>147</v>
      </c>
      <c r="C21" s="31"/>
      <c r="D21" s="32"/>
      <c r="E21" s="31"/>
      <c r="F21" s="31" t="s">
        <v>150</v>
      </c>
      <c r="G21" s="33" t="s">
        <v>29</v>
      </c>
      <c r="H21" s="3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5"/>
      <c r="Z21" s="5"/>
      <c r="AA21" s="5"/>
    </row>
    <row r="22" spans="1:27" ht="12.75" x14ac:dyDescent="0.2">
      <c r="A22" s="94" t="s">
        <v>154</v>
      </c>
      <c r="B22" s="84"/>
      <c r="C22" s="80"/>
      <c r="D22" s="80"/>
      <c r="E22" s="80"/>
      <c r="F22" s="80"/>
      <c r="G22" s="80"/>
      <c r="H22" s="81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5"/>
      <c r="Z22" s="5"/>
      <c r="AA22" s="5"/>
    </row>
    <row r="23" spans="1:27" ht="89.25" x14ac:dyDescent="0.2">
      <c r="A23" s="88"/>
      <c r="B23" s="4" t="s">
        <v>156</v>
      </c>
      <c r="C23" s="4" t="s">
        <v>24</v>
      </c>
      <c r="D23" s="4" t="s">
        <v>157</v>
      </c>
      <c r="E23" s="4" t="s">
        <v>158</v>
      </c>
      <c r="F23" s="4"/>
      <c r="G23" s="14" t="s">
        <v>29</v>
      </c>
      <c r="H23" s="1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5"/>
      <c r="AA23" s="5"/>
    </row>
    <row r="24" spans="1:27" ht="12.75" x14ac:dyDescent="0.2">
      <c r="A24" s="88"/>
      <c r="B24" s="4" t="s">
        <v>161</v>
      </c>
      <c r="C24" s="4"/>
      <c r="D24" s="17" t="s">
        <v>157</v>
      </c>
      <c r="E24" s="4"/>
      <c r="F24" s="4"/>
      <c r="G24" s="18" t="s">
        <v>36</v>
      </c>
      <c r="H24" s="1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5"/>
      <c r="Z24" s="5"/>
      <c r="AA24" s="5"/>
    </row>
    <row r="25" spans="1:27" ht="25.5" x14ac:dyDescent="0.2">
      <c r="A25" s="88"/>
      <c r="B25" s="57" t="s">
        <v>165</v>
      </c>
      <c r="C25" s="56"/>
      <c r="D25" s="56" t="s">
        <v>168</v>
      </c>
      <c r="E25" s="56"/>
      <c r="F25" s="56"/>
      <c r="G25" s="21" t="s">
        <v>40</v>
      </c>
      <c r="H25" s="9" t="s">
        <v>170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5"/>
      <c r="Z25" s="5"/>
      <c r="AA25" s="5"/>
    </row>
    <row r="26" spans="1:27" ht="25.5" x14ac:dyDescent="0.2">
      <c r="A26" s="88"/>
      <c r="B26" s="4" t="s">
        <v>61</v>
      </c>
      <c r="C26" s="4"/>
      <c r="D26" s="17" t="s">
        <v>157</v>
      </c>
      <c r="E26" s="4"/>
      <c r="F26" s="4"/>
      <c r="G26" s="18" t="s">
        <v>36</v>
      </c>
      <c r="H26" s="1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5"/>
      <c r="Z26" s="5"/>
      <c r="AA26" s="5"/>
    </row>
    <row r="27" spans="1:27" ht="12.75" x14ac:dyDescent="0.2">
      <c r="A27" s="88"/>
      <c r="B27" s="83"/>
      <c r="C27" s="75"/>
      <c r="D27" s="75"/>
      <c r="E27" s="75"/>
      <c r="F27" s="75"/>
      <c r="G27" s="75"/>
      <c r="H27" s="2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5"/>
      <c r="Z27" s="5"/>
      <c r="AA27" s="5"/>
    </row>
    <row r="28" spans="1:27" ht="51" x14ac:dyDescent="0.2">
      <c r="A28" s="88"/>
      <c r="B28" s="4" t="s">
        <v>70</v>
      </c>
      <c r="C28" s="4" t="s">
        <v>177</v>
      </c>
      <c r="D28" s="4" t="s">
        <v>72</v>
      </c>
      <c r="E28" s="17" t="s">
        <v>178</v>
      </c>
      <c r="F28" s="4"/>
      <c r="G28" s="21" t="s">
        <v>29</v>
      </c>
      <c r="H28" s="1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5"/>
      <c r="AA28" s="5"/>
    </row>
    <row r="29" spans="1:27" ht="38.25" x14ac:dyDescent="0.2">
      <c r="A29" s="88"/>
      <c r="B29" s="4" t="s">
        <v>179</v>
      </c>
      <c r="C29" s="4" t="s">
        <v>82</v>
      </c>
      <c r="D29" s="4" t="s">
        <v>180</v>
      </c>
      <c r="E29" s="4" t="s">
        <v>181</v>
      </c>
      <c r="F29" s="4"/>
      <c r="G29" s="21" t="s">
        <v>40</v>
      </c>
      <c r="H29" s="9" t="s">
        <v>182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5"/>
      <c r="AA29" s="5"/>
    </row>
    <row r="30" spans="1:27" ht="12.75" x14ac:dyDescent="0.2">
      <c r="A30" s="88"/>
      <c r="B30" s="4" t="s">
        <v>44</v>
      </c>
      <c r="C30" s="4"/>
      <c r="D30" s="4" t="s">
        <v>183</v>
      </c>
      <c r="E30" s="4"/>
      <c r="F30" s="4"/>
      <c r="G30" s="14" t="s">
        <v>29</v>
      </c>
      <c r="H30" s="1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  <c r="Z30" s="5"/>
      <c r="AA30" s="5"/>
    </row>
    <row r="31" spans="1:27" ht="12.75" x14ac:dyDescent="0.2">
      <c r="A31" s="88"/>
      <c r="B31" s="4" t="s">
        <v>128</v>
      </c>
      <c r="C31" s="4"/>
      <c r="D31" s="4" t="s">
        <v>186</v>
      </c>
      <c r="E31" s="4"/>
      <c r="F31" s="4"/>
      <c r="G31" s="14" t="s">
        <v>29</v>
      </c>
      <c r="H31" s="1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5"/>
      <c r="AA31" s="5"/>
    </row>
    <row r="32" spans="1:27" ht="12.75" x14ac:dyDescent="0.2">
      <c r="A32" s="88"/>
      <c r="B32" s="4" t="s">
        <v>130</v>
      </c>
      <c r="C32" s="4"/>
      <c r="D32" s="4" t="s">
        <v>188</v>
      </c>
      <c r="E32" s="4"/>
      <c r="F32" s="4"/>
      <c r="G32" s="14" t="s">
        <v>29</v>
      </c>
      <c r="H32" s="1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5"/>
      <c r="AA32" s="5"/>
    </row>
    <row r="33" spans="1:27" ht="12.75" x14ac:dyDescent="0.2">
      <c r="A33" s="88"/>
      <c r="B33" s="4" t="s">
        <v>132</v>
      </c>
      <c r="C33" s="4"/>
      <c r="D33" s="4" t="s">
        <v>190</v>
      </c>
      <c r="E33" s="4"/>
      <c r="F33" s="4"/>
      <c r="G33" s="14" t="s">
        <v>29</v>
      </c>
      <c r="H33" s="1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5"/>
      <c r="AA33" s="5"/>
    </row>
    <row r="34" spans="1:27" ht="12.75" x14ac:dyDescent="0.2">
      <c r="A34" s="88"/>
      <c r="B34" s="4" t="s">
        <v>91</v>
      </c>
      <c r="C34" s="4"/>
      <c r="D34" s="4" t="s">
        <v>191</v>
      </c>
      <c r="E34" s="4"/>
      <c r="F34" s="4"/>
      <c r="G34" s="14" t="s">
        <v>29</v>
      </c>
      <c r="H34" s="1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5"/>
      <c r="AA34" s="5"/>
    </row>
    <row r="35" spans="1:27" ht="12.75" x14ac:dyDescent="0.2">
      <c r="A35" s="88"/>
      <c r="B35" s="4" t="s">
        <v>134</v>
      </c>
      <c r="C35" s="4"/>
      <c r="D35" s="4" t="s">
        <v>135</v>
      </c>
      <c r="E35" s="4"/>
      <c r="F35" s="4"/>
      <c r="G35" s="14" t="s">
        <v>29</v>
      </c>
      <c r="H35" s="1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5"/>
      <c r="AA35" s="5"/>
    </row>
    <row r="36" spans="1:27" ht="45.75" customHeight="1" x14ac:dyDescent="0.2">
      <c r="A36" s="89"/>
      <c r="B36" s="31" t="s">
        <v>147</v>
      </c>
      <c r="C36" s="31"/>
      <c r="D36" s="32"/>
      <c r="E36" s="31"/>
      <c r="F36" s="31" t="s">
        <v>150</v>
      </c>
      <c r="G36" s="33" t="s">
        <v>29</v>
      </c>
      <c r="H36" s="3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5"/>
      <c r="AA36" s="5"/>
    </row>
    <row r="37" spans="1:27" ht="18" customHeight="1" x14ac:dyDescent="0.2">
      <c r="A37" s="94" t="s">
        <v>196</v>
      </c>
      <c r="B37" s="84"/>
      <c r="C37" s="80"/>
      <c r="D37" s="80"/>
      <c r="E37" s="80"/>
      <c r="F37" s="80"/>
      <c r="G37" s="80"/>
      <c r="H37" s="81"/>
      <c r="I37" s="85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5"/>
      <c r="Z37" s="5"/>
      <c r="AA37" s="5"/>
    </row>
    <row r="38" spans="1:27" ht="93" customHeight="1" x14ac:dyDescent="0.2">
      <c r="A38" s="88"/>
      <c r="B38" s="4" t="s">
        <v>198</v>
      </c>
      <c r="C38" s="4" t="s">
        <v>199</v>
      </c>
      <c r="D38" s="4" t="s">
        <v>200</v>
      </c>
      <c r="E38" s="4" t="s">
        <v>201</v>
      </c>
      <c r="F38" s="4"/>
      <c r="G38" s="21" t="s">
        <v>40</v>
      </c>
      <c r="H38" s="9" t="s">
        <v>203</v>
      </c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5"/>
      <c r="AA38" s="5"/>
    </row>
    <row r="39" spans="1:27" ht="15.75" customHeight="1" x14ac:dyDescent="0.2">
      <c r="A39" s="88"/>
      <c r="B39" s="4" t="s">
        <v>161</v>
      </c>
      <c r="C39" s="4"/>
      <c r="D39" s="17" t="s">
        <v>205</v>
      </c>
      <c r="E39" s="4"/>
      <c r="F39" s="4"/>
      <c r="G39" s="18" t="s">
        <v>36</v>
      </c>
      <c r="H39" s="27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5"/>
      <c r="AA39" s="5"/>
    </row>
    <row r="40" spans="1:27" ht="15.75" customHeight="1" x14ac:dyDescent="0.2">
      <c r="A40" s="88"/>
      <c r="B40" s="4" t="s">
        <v>130</v>
      </c>
      <c r="C40" s="4"/>
      <c r="D40" s="4" t="s">
        <v>211</v>
      </c>
      <c r="E40" s="4"/>
      <c r="F40" s="4"/>
      <c r="G40" s="14" t="s">
        <v>29</v>
      </c>
      <c r="H40" s="27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5"/>
      <c r="AA40" s="5"/>
    </row>
    <row r="41" spans="1:27" ht="31.5" customHeight="1" x14ac:dyDescent="0.2">
      <c r="A41" s="88"/>
      <c r="B41" s="4" t="s">
        <v>213</v>
      </c>
      <c r="C41" s="4"/>
      <c r="D41" s="4" t="s">
        <v>214</v>
      </c>
      <c r="E41" s="4"/>
      <c r="F41" s="86" t="s">
        <v>215</v>
      </c>
      <c r="G41" s="14" t="s">
        <v>29</v>
      </c>
      <c r="H41" s="27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5"/>
      <c r="AA41" s="5"/>
    </row>
    <row r="42" spans="1:27" ht="31.5" customHeight="1" x14ac:dyDescent="0.2">
      <c r="A42" s="88"/>
      <c r="B42" s="4" t="s">
        <v>217</v>
      </c>
      <c r="C42" s="4"/>
      <c r="D42" s="4" t="s">
        <v>218</v>
      </c>
      <c r="E42" s="4"/>
      <c r="F42" s="75"/>
      <c r="G42" s="14" t="s">
        <v>29</v>
      </c>
      <c r="H42" s="2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5"/>
      <c r="AA42" s="5"/>
    </row>
    <row r="43" spans="1:27" ht="27" customHeight="1" x14ac:dyDescent="0.2">
      <c r="A43" s="88"/>
      <c r="B43" s="4" t="s">
        <v>220</v>
      </c>
      <c r="C43" s="4"/>
      <c r="D43" s="4" t="s">
        <v>221</v>
      </c>
      <c r="E43" s="4"/>
      <c r="F43" s="4"/>
      <c r="G43" s="14" t="s">
        <v>29</v>
      </c>
      <c r="H43" s="2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5"/>
      <c r="AA43" s="5"/>
    </row>
    <row r="44" spans="1:27" ht="15.75" customHeight="1" x14ac:dyDescent="0.2">
      <c r="A44" s="88"/>
      <c r="B44" s="4" t="s">
        <v>51</v>
      </c>
      <c r="C44" s="4"/>
      <c r="D44" s="4" t="s">
        <v>224</v>
      </c>
      <c r="E44" s="4"/>
      <c r="F44" s="4"/>
      <c r="G44" s="21" t="s">
        <v>40</v>
      </c>
      <c r="H44" s="9" t="s">
        <v>229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5"/>
      <c r="AA44" s="5"/>
    </row>
    <row r="45" spans="1:27" ht="15.75" customHeight="1" x14ac:dyDescent="0.2">
      <c r="A45" s="88"/>
      <c r="B45" s="4" t="s">
        <v>233</v>
      </c>
      <c r="C45" s="4"/>
      <c r="D45" s="4" t="s">
        <v>234</v>
      </c>
      <c r="E45" s="4"/>
      <c r="F45" s="4"/>
      <c r="G45" s="14" t="s">
        <v>29</v>
      </c>
      <c r="H45" s="27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5"/>
      <c r="AA45" s="5"/>
    </row>
    <row r="46" spans="1:27" ht="15.75" customHeight="1" x14ac:dyDescent="0.2">
      <c r="A46" s="88"/>
      <c r="B46" s="4" t="s">
        <v>237</v>
      </c>
      <c r="C46" s="4"/>
      <c r="D46" s="4" t="s">
        <v>238</v>
      </c>
      <c r="E46" s="4"/>
      <c r="F46" s="4"/>
      <c r="G46" s="14" t="s">
        <v>29</v>
      </c>
      <c r="H46" s="2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5"/>
      <c r="AA46" s="5"/>
    </row>
    <row r="47" spans="1:27" ht="41.25" customHeight="1" x14ac:dyDescent="0.2">
      <c r="A47" s="88"/>
      <c r="B47" s="4" t="s">
        <v>61</v>
      </c>
      <c r="C47" s="4"/>
      <c r="D47" s="17" t="s">
        <v>205</v>
      </c>
      <c r="E47" s="4"/>
      <c r="F47" s="4"/>
      <c r="G47" s="59" t="s">
        <v>36</v>
      </c>
      <c r="H47" s="1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5"/>
      <c r="AA47" s="5"/>
    </row>
    <row r="48" spans="1:27" ht="15.75" customHeight="1" x14ac:dyDescent="0.2">
      <c r="A48" s="88"/>
      <c r="B48" s="83"/>
      <c r="C48" s="75"/>
      <c r="D48" s="75"/>
      <c r="E48" s="75"/>
      <c r="F48" s="75"/>
      <c r="G48" s="75"/>
      <c r="H48" s="76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5"/>
      <c r="AA48" s="5"/>
    </row>
    <row r="49" spans="1:27" ht="90" customHeight="1" x14ac:dyDescent="0.2">
      <c r="A49" s="88"/>
      <c r="B49" s="4" t="s">
        <v>246</v>
      </c>
      <c r="C49" s="4" t="s">
        <v>247</v>
      </c>
      <c r="D49" s="4" t="s">
        <v>248</v>
      </c>
      <c r="E49" s="4" t="s">
        <v>250</v>
      </c>
      <c r="F49" s="4"/>
      <c r="G49" s="14" t="s">
        <v>29</v>
      </c>
      <c r="H49" s="2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5"/>
      <c r="AA49" s="5"/>
    </row>
    <row r="50" spans="1:27" ht="59.25" customHeight="1" x14ac:dyDescent="0.2">
      <c r="A50" s="88"/>
      <c r="B50" s="4" t="s">
        <v>252</v>
      </c>
      <c r="C50" s="4" t="s">
        <v>253</v>
      </c>
      <c r="D50" s="4" t="s">
        <v>256</v>
      </c>
      <c r="E50" s="4" t="s">
        <v>258</v>
      </c>
      <c r="F50" s="4"/>
      <c r="G50" s="14" t="s">
        <v>29</v>
      </c>
      <c r="H50" s="2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5"/>
      <c r="AA50" s="5"/>
    </row>
    <row r="51" spans="1:27" ht="15" customHeight="1" x14ac:dyDescent="0.2">
      <c r="A51" s="88"/>
      <c r="B51" s="4" t="s">
        <v>132</v>
      </c>
      <c r="C51" s="4"/>
      <c r="D51" s="4" t="s">
        <v>190</v>
      </c>
      <c r="E51" s="4"/>
      <c r="F51" s="4"/>
      <c r="G51" s="14" t="s">
        <v>29</v>
      </c>
      <c r="H51" s="27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5"/>
      <c r="AA51" s="5"/>
    </row>
    <row r="52" spans="1:27" ht="15" customHeight="1" x14ac:dyDescent="0.2">
      <c r="A52" s="88"/>
      <c r="B52" s="4" t="s">
        <v>128</v>
      </c>
      <c r="C52" s="4"/>
      <c r="D52" s="4" t="s">
        <v>281</v>
      </c>
      <c r="E52" s="4"/>
      <c r="F52" s="4"/>
      <c r="G52" s="14" t="s">
        <v>29</v>
      </c>
      <c r="H52" s="27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5"/>
      <c r="AA52" s="5"/>
    </row>
    <row r="53" spans="1:27" ht="30" customHeight="1" x14ac:dyDescent="0.2">
      <c r="A53" s="88"/>
      <c r="B53" s="4" t="s">
        <v>284</v>
      </c>
      <c r="C53" s="4"/>
      <c r="D53" s="4" t="s">
        <v>285</v>
      </c>
      <c r="E53" s="4"/>
      <c r="F53" s="4"/>
      <c r="G53" s="21" t="s">
        <v>40</v>
      </c>
      <c r="H53" s="9" t="s">
        <v>286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5"/>
      <c r="AA53" s="5"/>
    </row>
    <row r="54" spans="1:27" ht="19.5" customHeight="1" x14ac:dyDescent="0.2">
      <c r="A54" s="88"/>
      <c r="B54" s="4" t="s">
        <v>289</v>
      </c>
      <c r="C54" s="4"/>
      <c r="D54" s="4">
        <v>123456789</v>
      </c>
      <c r="E54" s="4"/>
      <c r="F54" s="4"/>
      <c r="G54" s="21" t="s">
        <v>40</v>
      </c>
      <c r="H54" s="9" t="s">
        <v>291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5"/>
      <c r="AA54" s="5"/>
    </row>
    <row r="55" spans="1:27" ht="15" customHeight="1" x14ac:dyDescent="0.2">
      <c r="A55" s="88"/>
      <c r="B55" s="4" t="s">
        <v>91</v>
      </c>
      <c r="C55" s="4"/>
      <c r="D55" s="4" t="s">
        <v>191</v>
      </c>
      <c r="E55" s="4"/>
      <c r="F55" s="4"/>
      <c r="G55" s="14" t="s">
        <v>29</v>
      </c>
      <c r="H55" s="27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5"/>
      <c r="AA55" s="5"/>
    </row>
    <row r="56" spans="1:27" ht="15" customHeight="1" x14ac:dyDescent="0.2">
      <c r="A56" s="88"/>
      <c r="B56" s="4" t="s">
        <v>134</v>
      </c>
      <c r="C56" s="4"/>
      <c r="D56" s="4" t="s">
        <v>135</v>
      </c>
      <c r="E56" s="4"/>
      <c r="F56" s="4"/>
      <c r="G56" s="14" t="s">
        <v>29</v>
      </c>
      <c r="H56" s="27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5"/>
      <c r="AA56" s="5"/>
    </row>
    <row r="57" spans="1:27" ht="39" customHeight="1" x14ac:dyDescent="0.2">
      <c r="A57" s="89"/>
      <c r="B57" s="31" t="s">
        <v>147</v>
      </c>
      <c r="C57" s="31"/>
      <c r="D57" s="31"/>
      <c r="E57" s="31"/>
      <c r="F57" s="31" t="s">
        <v>150</v>
      </c>
      <c r="G57" s="38" t="s">
        <v>40</v>
      </c>
      <c r="H57" s="28" t="s">
        <v>296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5"/>
      <c r="AA57" s="5"/>
    </row>
    <row r="58" spans="1:27" ht="15.75" customHeight="1" x14ac:dyDescent="0.2">
      <c r="A58" s="95" t="s">
        <v>299</v>
      </c>
      <c r="B58" s="84"/>
      <c r="C58" s="80"/>
      <c r="D58" s="80"/>
      <c r="E58" s="80"/>
      <c r="F58" s="80"/>
      <c r="G58" s="80"/>
      <c r="H58" s="81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5"/>
      <c r="AA58" s="5"/>
    </row>
    <row r="59" spans="1:27" ht="30.75" customHeight="1" x14ac:dyDescent="0.2">
      <c r="A59" s="88"/>
      <c r="B59" s="5" t="s">
        <v>304</v>
      </c>
      <c r="C59" s="4"/>
      <c r="D59" s="4" t="s">
        <v>306</v>
      </c>
      <c r="E59" s="4"/>
      <c r="F59" s="4"/>
      <c r="G59" s="14" t="s">
        <v>29</v>
      </c>
      <c r="H59" s="27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5"/>
      <c r="AA59" s="5"/>
    </row>
    <row r="60" spans="1:27" ht="15.75" customHeight="1" x14ac:dyDescent="0.2">
      <c r="A60" s="88"/>
      <c r="B60" s="83"/>
      <c r="C60" s="75"/>
      <c r="D60" s="75"/>
      <c r="E60" s="75"/>
      <c r="F60" s="75"/>
      <c r="G60" s="75"/>
      <c r="H60" s="76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5"/>
      <c r="AA60" s="5"/>
    </row>
    <row r="61" spans="1:27" ht="43.5" customHeight="1" x14ac:dyDescent="0.2">
      <c r="A61" s="88"/>
      <c r="B61" s="112" t="s">
        <v>309</v>
      </c>
      <c r="C61" s="113"/>
      <c r="D61" s="111" t="s">
        <v>879</v>
      </c>
      <c r="E61" s="113"/>
      <c r="F61" s="113" t="s">
        <v>310</v>
      </c>
      <c r="G61" s="14" t="s">
        <v>29</v>
      </c>
      <c r="H61" s="27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5"/>
      <c r="AA61" s="5"/>
    </row>
    <row r="62" spans="1:27" ht="36.75" customHeight="1" x14ac:dyDescent="0.2">
      <c r="A62" s="89"/>
      <c r="B62" s="31" t="s">
        <v>313</v>
      </c>
      <c r="C62" s="31"/>
      <c r="D62" s="31"/>
      <c r="E62" s="31"/>
      <c r="F62" s="31" t="s">
        <v>150</v>
      </c>
      <c r="G62" s="33" t="s">
        <v>29</v>
      </c>
      <c r="H62" s="40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5"/>
      <c r="AA62" s="5"/>
    </row>
    <row r="63" spans="1:27" ht="17.25" customHeight="1" x14ac:dyDescent="0.2">
      <c r="A63" s="94" t="s">
        <v>317</v>
      </c>
      <c r="B63" s="84"/>
      <c r="C63" s="80"/>
      <c r="D63" s="80"/>
      <c r="E63" s="80"/>
      <c r="F63" s="80"/>
      <c r="G63" s="80"/>
      <c r="H63" s="81"/>
      <c r="I63" s="4"/>
      <c r="J63" s="41"/>
      <c r="K63" s="41"/>
      <c r="L63" s="41"/>
      <c r="M63" s="41"/>
      <c r="N63" s="41"/>
      <c r="O63" s="41"/>
      <c r="P63" s="41"/>
      <c r="Q63" s="41"/>
      <c r="R63" s="4"/>
      <c r="S63" s="4"/>
      <c r="T63" s="4"/>
      <c r="U63" s="4"/>
      <c r="V63" s="4"/>
      <c r="W63" s="4"/>
      <c r="X63" s="4"/>
      <c r="Y63" s="5"/>
      <c r="Z63" s="5"/>
      <c r="AA63" s="5"/>
    </row>
    <row r="64" spans="1:27" ht="42" customHeight="1" x14ac:dyDescent="0.2">
      <c r="A64" s="88"/>
      <c r="B64" s="5" t="s">
        <v>322</v>
      </c>
      <c r="C64" s="4">
        <v>11</v>
      </c>
      <c r="D64" s="4" t="s">
        <v>324</v>
      </c>
      <c r="E64" s="17" t="s">
        <v>325</v>
      </c>
      <c r="F64" s="4"/>
      <c r="G64" s="14" t="s">
        <v>29</v>
      </c>
      <c r="H64" s="27"/>
      <c r="I64" s="4"/>
      <c r="J64" s="41"/>
      <c r="K64" s="41"/>
      <c r="L64" s="41"/>
      <c r="M64" s="41"/>
      <c r="N64" s="41"/>
      <c r="O64" s="41"/>
      <c r="P64" s="41"/>
      <c r="Q64" s="41"/>
      <c r="R64" s="4"/>
      <c r="S64" s="4"/>
      <c r="T64" s="4"/>
      <c r="U64" s="4"/>
      <c r="V64" s="4"/>
      <c r="W64" s="4"/>
      <c r="X64" s="4"/>
      <c r="Y64" s="5"/>
      <c r="Z64" s="5"/>
      <c r="AA64" s="5"/>
    </row>
    <row r="65" spans="1:27" ht="46.5" customHeight="1" x14ac:dyDescent="0.2">
      <c r="A65" s="88"/>
      <c r="B65" s="5" t="s">
        <v>327</v>
      </c>
      <c r="C65" s="4">
        <v>12</v>
      </c>
      <c r="D65" s="4" t="s">
        <v>328</v>
      </c>
      <c r="E65" s="17" t="s">
        <v>329</v>
      </c>
      <c r="F65" s="4"/>
      <c r="G65" s="14" t="s">
        <v>29</v>
      </c>
      <c r="H65" s="27"/>
      <c r="I65" s="4"/>
      <c r="J65" s="41"/>
      <c r="K65" s="41"/>
      <c r="L65" s="41"/>
      <c r="M65" s="41"/>
      <c r="N65" s="41"/>
      <c r="O65" s="41"/>
      <c r="P65" s="41"/>
      <c r="Q65" s="41"/>
      <c r="R65" s="4"/>
      <c r="S65" s="4"/>
      <c r="T65" s="4"/>
      <c r="U65" s="4"/>
      <c r="V65" s="4"/>
      <c r="W65" s="4"/>
      <c r="X65" s="4"/>
      <c r="Y65" s="5"/>
      <c r="Z65" s="5"/>
      <c r="AA65" s="5"/>
    </row>
    <row r="66" spans="1:27" ht="21.75" customHeight="1" x14ac:dyDescent="0.2">
      <c r="A66" s="88"/>
      <c r="B66" s="5" t="s">
        <v>289</v>
      </c>
      <c r="C66" s="4"/>
      <c r="D66" s="17">
        <v>89041231122</v>
      </c>
      <c r="E66" s="17"/>
      <c r="F66" s="4"/>
      <c r="G66" s="18" t="s">
        <v>36</v>
      </c>
      <c r="H66" s="27"/>
      <c r="I66" s="4"/>
      <c r="J66" s="41"/>
      <c r="K66" s="41"/>
      <c r="L66" s="41"/>
      <c r="M66" s="41"/>
      <c r="N66" s="41"/>
      <c r="O66" s="41"/>
      <c r="P66" s="41"/>
      <c r="Q66" s="41"/>
      <c r="R66" s="4"/>
      <c r="S66" s="4"/>
      <c r="T66" s="4"/>
      <c r="U66" s="4"/>
      <c r="V66" s="4"/>
      <c r="W66" s="4"/>
      <c r="X66" s="4"/>
      <c r="Y66" s="5"/>
      <c r="Z66" s="5"/>
      <c r="AA66" s="5"/>
    </row>
    <row r="67" spans="1:27" ht="30" customHeight="1" x14ac:dyDescent="0.2">
      <c r="A67" s="88"/>
      <c r="B67" s="5" t="s">
        <v>334</v>
      </c>
      <c r="C67" s="4"/>
      <c r="D67" s="17" t="s">
        <v>335</v>
      </c>
      <c r="E67" s="17"/>
      <c r="F67" s="4"/>
      <c r="G67" s="18" t="s">
        <v>36</v>
      </c>
      <c r="H67" s="27"/>
      <c r="I67" s="4"/>
      <c r="J67" s="41"/>
      <c r="K67" s="41"/>
      <c r="L67" s="41"/>
      <c r="M67" s="41"/>
      <c r="N67" s="41"/>
      <c r="O67" s="41"/>
      <c r="P67" s="41"/>
      <c r="Q67" s="41"/>
      <c r="R67" s="4"/>
      <c r="S67" s="4"/>
      <c r="T67" s="4"/>
      <c r="U67" s="4"/>
      <c r="V67" s="4"/>
      <c r="W67" s="4"/>
      <c r="X67" s="4"/>
      <c r="Y67" s="5"/>
      <c r="Z67" s="5"/>
      <c r="AA67" s="5"/>
    </row>
    <row r="68" spans="1:27" ht="35.25" customHeight="1" x14ac:dyDescent="0.2">
      <c r="A68" s="88"/>
      <c r="B68" s="4" t="s">
        <v>61</v>
      </c>
      <c r="C68" s="4"/>
      <c r="D68" s="17">
        <v>89041231122</v>
      </c>
      <c r="E68" s="17"/>
      <c r="F68" s="4"/>
      <c r="G68" s="18" t="s">
        <v>36</v>
      </c>
      <c r="H68" s="27"/>
      <c r="I68" s="4"/>
      <c r="J68" s="41"/>
      <c r="K68" s="41"/>
      <c r="L68" s="41"/>
      <c r="M68" s="41"/>
      <c r="N68" s="41"/>
      <c r="O68" s="41"/>
      <c r="P68" s="41"/>
      <c r="Q68" s="41"/>
      <c r="R68" s="4"/>
      <c r="S68" s="4"/>
      <c r="T68" s="4"/>
      <c r="U68" s="4"/>
      <c r="V68" s="4"/>
      <c r="W68" s="4"/>
      <c r="X68" s="4"/>
      <c r="Y68" s="5"/>
      <c r="Z68" s="5"/>
      <c r="AA68" s="5"/>
    </row>
    <row r="69" spans="1:27" ht="15.75" customHeight="1" x14ac:dyDescent="0.2">
      <c r="A69" s="88"/>
      <c r="B69" s="83"/>
      <c r="C69" s="75"/>
      <c r="D69" s="75"/>
      <c r="E69" s="75"/>
      <c r="F69" s="75"/>
      <c r="G69" s="75"/>
      <c r="H69" s="76"/>
      <c r="I69" s="4"/>
      <c r="J69" s="41"/>
      <c r="K69" s="41"/>
      <c r="L69" s="41"/>
      <c r="M69" s="41"/>
      <c r="N69" s="41"/>
      <c r="O69" s="41"/>
      <c r="P69" s="41"/>
      <c r="Q69" s="41"/>
      <c r="R69" s="4"/>
      <c r="S69" s="4"/>
      <c r="T69" s="4"/>
      <c r="U69" s="4"/>
      <c r="V69" s="4"/>
      <c r="W69" s="4"/>
      <c r="X69" s="4"/>
      <c r="Y69" s="5"/>
      <c r="Z69" s="5"/>
      <c r="AA69" s="5"/>
    </row>
    <row r="70" spans="1:27" ht="90" customHeight="1" x14ac:dyDescent="0.2">
      <c r="A70" s="88"/>
      <c r="B70" s="141" t="s">
        <v>881</v>
      </c>
      <c r="C70" s="4" t="s">
        <v>340</v>
      </c>
      <c r="D70" s="4">
        <v>12345</v>
      </c>
      <c r="E70" s="4" t="s">
        <v>358</v>
      </c>
      <c r="F70" s="4"/>
      <c r="G70" s="14" t="s">
        <v>29</v>
      </c>
      <c r="H70" s="27"/>
      <c r="I70" s="4"/>
      <c r="J70" s="41"/>
      <c r="K70" s="41"/>
      <c r="L70" s="41"/>
      <c r="M70" s="41"/>
      <c r="N70" s="41"/>
      <c r="O70" s="41"/>
      <c r="P70" s="41"/>
      <c r="Q70" s="41"/>
      <c r="R70" s="4"/>
      <c r="S70" s="4"/>
      <c r="T70" s="4"/>
      <c r="U70" s="4"/>
      <c r="V70" s="4"/>
      <c r="W70" s="4"/>
      <c r="X70" s="4"/>
      <c r="Y70" s="5"/>
      <c r="Z70" s="5"/>
      <c r="AA70" s="5"/>
    </row>
    <row r="71" spans="1:27" ht="45.75" customHeight="1" x14ac:dyDescent="0.2">
      <c r="A71" s="88"/>
      <c r="B71" s="5" t="s">
        <v>361</v>
      </c>
      <c r="C71" s="4" t="s">
        <v>363</v>
      </c>
      <c r="D71" s="4" t="s">
        <v>364</v>
      </c>
      <c r="E71" s="4" t="s">
        <v>365</v>
      </c>
      <c r="F71" s="4"/>
      <c r="G71" s="21" t="s">
        <v>40</v>
      </c>
      <c r="H71" s="9" t="s">
        <v>366</v>
      </c>
      <c r="I71" s="4"/>
      <c r="J71" s="41"/>
      <c r="K71" s="41"/>
      <c r="L71" s="41"/>
      <c r="M71" s="41"/>
      <c r="N71" s="41"/>
      <c r="O71" s="41"/>
      <c r="P71" s="41"/>
      <c r="Q71" s="41"/>
      <c r="R71" s="4"/>
      <c r="S71" s="4"/>
      <c r="T71" s="4"/>
      <c r="U71" s="4"/>
      <c r="V71" s="4"/>
      <c r="W71" s="4"/>
      <c r="X71" s="4"/>
      <c r="Y71" s="5"/>
      <c r="Z71" s="5"/>
      <c r="AA71" s="5"/>
    </row>
    <row r="72" spans="1:27" ht="50.25" customHeight="1" x14ac:dyDescent="0.2">
      <c r="A72" s="88"/>
      <c r="B72" s="141" t="s">
        <v>882</v>
      </c>
      <c r="C72" s="4" t="s">
        <v>370</v>
      </c>
      <c r="D72" s="4" t="s">
        <v>371</v>
      </c>
      <c r="E72" s="4" t="s">
        <v>372</v>
      </c>
      <c r="F72" s="4"/>
      <c r="G72" s="14" t="s">
        <v>29</v>
      </c>
      <c r="H72" s="27"/>
      <c r="I72" s="4"/>
      <c r="J72" s="41"/>
      <c r="K72" s="41"/>
      <c r="L72" s="41"/>
      <c r="M72" s="41"/>
      <c r="N72" s="41"/>
      <c r="O72" s="41"/>
      <c r="P72" s="41"/>
      <c r="Q72" s="41"/>
      <c r="R72" s="4"/>
      <c r="S72" s="4"/>
      <c r="T72" s="4"/>
      <c r="U72" s="4"/>
      <c r="V72" s="4"/>
      <c r="W72" s="4"/>
      <c r="X72" s="4"/>
      <c r="Y72" s="5"/>
      <c r="Z72" s="5"/>
      <c r="AA72" s="5"/>
    </row>
    <row r="73" spans="1:27" ht="45" customHeight="1" x14ac:dyDescent="0.2">
      <c r="A73" s="88"/>
      <c r="B73" s="5" t="s">
        <v>376</v>
      </c>
      <c r="C73" s="4" t="s">
        <v>377</v>
      </c>
      <c r="D73" s="4" t="s">
        <v>378</v>
      </c>
      <c r="E73" s="4" t="s">
        <v>379</v>
      </c>
      <c r="F73" s="4"/>
      <c r="G73" s="21" t="s">
        <v>40</v>
      </c>
      <c r="H73" s="9" t="s">
        <v>381</v>
      </c>
      <c r="I73" s="4"/>
      <c r="J73" s="41"/>
      <c r="K73" s="41"/>
      <c r="L73" s="41"/>
      <c r="M73" s="41"/>
      <c r="N73" s="41"/>
      <c r="O73" s="41"/>
      <c r="P73" s="41"/>
      <c r="Q73" s="41"/>
      <c r="R73" s="4"/>
      <c r="S73" s="4"/>
      <c r="T73" s="4"/>
      <c r="U73" s="4"/>
      <c r="V73" s="4"/>
      <c r="W73" s="4"/>
      <c r="X73" s="4"/>
      <c r="Y73" s="5"/>
      <c r="Z73" s="5"/>
      <c r="AA73" s="5"/>
    </row>
    <row r="74" spans="1:27" ht="30" customHeight="1" x14ac:dyDescent="0.2">
      <c r="A74" s="88"/>
      <c r="B74" s="5" t="s">
        <v>384</v>
      </c>
      <c r="C74" s="4"/>
      <c r="D74" s="4" t="s">
        <v>385</v>
      </c>
      <c r="E74" s="4"/>
      <c r="F74" s="4"/>
      <c r="G74" s="14" t="s">
        <v>29</v>
      </c>
      <c r="H74" s="27"/>
      <c r="I74" s="4"/>
      <c r="J74" s="41"/>
      <c r="K74" s="41"/>
      <c r="L74" s="41"/>
      <c r="M74" s="41"/>
      <c r="N74" s="41"/>
      <c r="O74" s="41"/>
      <c r="P74" s="41"/>
      <c r="Q74" s="41"/>
      <c r="R74" s="4"/>
      <c r="S74" s="4"/>
      <c r="T74" s="4"/>
      <c r="U74" s="4"/>
      <c r="V74" s="4"/>
      <c r="W74" s="4"/>
      <c r="X74" s="4"/>
      <c r="Y74" s="5"/>
      <c r="Z74" s="5"/>
      <c r="AA74" s="5"/>
    </row>
    <row r="75" spans="1:27" ht="30.75" customHeight="1" x14ac:dyDescent="0.2">
      <c r="A75" s="88"/>
      <c r="B75" s="5" t="s">
        <v>387</v>
      </c>
      <c r="C75" s="4"/>
      <c r="D75" s="17" t="s">
        <v>388</v>
      </c>
      <c r="E75" s="4"/>
      <c r="F75" s="4"/>
      <c r="G75" s="14" t="s">
        <v>29</v>
      </c>
      <c r="H75" s="27"/>
      <c r="I75" s="4"/>
      <c r="J75" s="41"/>
      <c r="K75" s="41"/>
      <c r="L75" s="41"/>
      <c r="M75" s="41"/>
      <c r="N75" s="41"/>
      <c r="O75" s="41"/>
      <c r="P75" s="41"/>
      <c r="Q75" s="41"/>
      <c r="R75" s="4"/>
      <c r="S75" s="4"/>
      <c r="T75" s="4"/>
      <c r="U75" s="4"/>
      <c r="V75" s="4"/>
      <c r="W75" s="4"/>
      <c r="X75" s="4"/>
      <c r="Y75" s="5"/>
      <c r="Z75" s="5"/>
      <c r="AA75" s="5"/>
    </row>
    <row r="76" spans="1:27" ht="15.75" customHeight="1" x14ac:dyDescent="0.2">
      <c r="A76" s="88"/>
      <c r="B76" s="5" t="s">
        <v>390</v>
      </c>
      <c r="C76" s="4"/>
      <c r="D76" s="4" t="s">
        <v>392</v>
      </c>
      <c r="E76" s="4"/>
      <c r="F76" s="4"/>
      <c r="G76" s="14" t="s">
        <v>29</v>
      </c>
      <c r="H76" s="27"/>
      <c r="I76" s="4"/>
      <c r="J76" s="41"/>
      <c r="K76" s="41"/>
      <c r="L76" s="41"/>
      <c r="M76" s="41"/>
      <c r="N76" s="41"/>
      <c r="O76" s="41"/>
      <c r="P76" s="41"/>
      <c r="Q76" s="41"/>
      <c r="R76" s="4"/>
      <c r="S76" s="4"/>
      <c r="T76" s="4"/>
      <c r="U76" s="4"/>
      <c r="V76" s="4"/>
      <c r="W76" s="4"/>
      <c r="X76" s="4"/>
      <c r="Y76" s="5"/>
      <c r="Z76" s="5"/>
      <c r="AA76" s="5"/>
    </row>
    <row r="77" spans="1:27" ht="15.75" customHeight="1" x14ac:dyDescent="0.2">
      <c r="A77" s="88"/>
      <c r="B77" s="5" t="s">
        <v>394</v>
      </c>
      <c r="C77" s="4"/>
      <c r="D77" s="4" t="s">
        <v>395</v>
      </c>
      <c r="E77" s="4"/>
      <c r="F77" s="4"/>
      <c r="G77" s="14" t="s">
        <v>29</v>
      </c>
      <c r="H77" s="27"/>
      <c r="I77" s="4"/>
      <c r="J77" s="41"/>
      <c r="K77" s="41"/>
      <c r="L77" s="41"/>
      <c r="M77" s="41"/>
      <c r="N77" s="41"/>
      <c r="O77" s="41"/>
      <c r="P77" s="41"/>
      <c r="Q77" s="41"/>
      <c r="R77" s="4"/>
      <c r="S77" s="4"/>
      <c r="T77" s="4"/>
      <c r="U77" s="4"/>
      <c r="V77" s="4"/>
      <c r="W77" s="4"/>
      <c r="X77" s="4"/>
      <c r="Y77" s="5"/>
      <c r="Z77" s="5"/>
      <c r="AA77" s="5"/>
    </row>
    <row r="78" spans="1:27" ht="15.75" customHeight="1" x14ac:dyDescent="0.2">
      <c r="A78" s="88"/>
      <c r="B78" s="5" t="s">
        <v>132</v>
      </c>
      <c r="C78" s="4"/>
      <c r="D78" s="4" t="s">
        <v>399</v>
      </c>
      <c r="E78" s="4"/>
      <c r="F78" s="4"/>
      <c r="G78" s="14" t="s">
        <v>29</v>
      </c>
      <c r="H78" s="27"/>
      <c r="I78" s="4"/>
      <c r="J78" s="41"/>
      <c r="K78" s="41"/>
      <c r="L78" s="41"/>
      <c r="M78" s="41"/>
      <c r="N78" s="41"/>
      <c r="O78" s="41"/>
      <c r="P78" s="41"/>
      <c r="Q78" s="41"/>
      <c r="R78" s="4"/>
      <c r="S78" s="4"/>
      <c r="T78" s="4"/>
      <c r="U78" s="4"/>
      <c r="V78" s="4"/>
      <c r="W78" s="4"/>
      <c r="X78" s="4"/>
      <c r="Y78" s="5"/>
      <c r="Z78" s="5"/>
      <c r="AA78" s="5"/>
    </row>
    <row r="79" spans="1:27" ht="15.75" customHeight="1" x14ac:dyDescent="0.2">
      <c r="A79" s="88"/>
      <c r="B79" s="5" t="s">
        <v>402</v>
      </c>
      <c r="C79" s="4"/>
      <c r="D79" s="4" t="s">
        <v>403</v>
      </c>
      <c r="E79" s="4"/>
      <c r="F79" s="4"/>
      <c r="G79" s="14" t="s">
        <v>29</v>
      </c>
      <c r="H79" s="27"/>
      <c r="I79" s="4"/>
      <c r="J79" s="41"/>
      <c r="K79" s="41"/>
      <c r="L79" s="41"/>
      <c r="M79" s="41"/>
      <c r="N79" s="41"/>
      <c r="O79" s="41"/>
      <c r="P79" s="41"/>
      <c r="Q79" s="41"/>
      <c r="R79" s="4"/>
      <c r="S79" s="4"/>
      <c r="T79" s="4"/>
      <c r="U79" s="4"/>
      <c r="V79" s="4"/>
      <c r="W79" s="4"/>
      <c r="X79" s="4"/>
      <c r="Y79" s="5"/>
      <c r="Z79" s="5"/>
      <c r="AA79" s="5"/>
    </row>
    <row r="80" spans="1:27" ht="15.75" customHeight="1" x14ac:dyDescent="0.2">
      <c r="A80" s="88"/>
      <c r="B80" s="5" t="s">
        <v>51</v>
      </c>
      <c r="C80" s="4"/>
      <c r="D80" s="4" t="s">
        <v>407</v>
      </c>
      <c r="E80" s="4"/>
      <c r="F80" s="4"/>
      <c r="G80" s="14" t="s">
        <v>29</v>
      </c>
      <c r="H80" s="27"/>
      <c r="I80" s="4"/>
      <c r="J80" s="41"/>
      <c r="K80" s="41"/>
      <c r="L80" s="41"/>
      <c r="M80" s="41"/>
      <c r="N80" s="41"/>
      <c r="O80" s="41"/>
      <c r="P80" s="41"/>
      <c r="Q80" s="41"/>
      <c r="R80" s="4"/>
      <c r="S80" s="4"/>
      <c r="T80" s="4"/>
      <c r="U80" s="4"/>
      <c r="V80" s="4"/>
      <c r="W80" s="4"/>
      <c r="X80" s="4"/>
      <c r="Y80" s="5"/>
      <c r="Z80" s="5"/>
      <c r="AA80" s="5"/>
    </row>
    <row r="81" spans="1:27" ht="15.75" customHeight="1" x14ac:dyDescent="0.2">
      <c r="A81" s="88"/>
      <c r="B81" s="4" t="s">
        <v>128</v>
      </c>
      <c r="C81" s="4"/>
      <c r="D81" s="4" t="s">
        <v>410</v>
      </c>
      <c r="E81" s="4"/>
      <c r="F81" s="4"/>
      <c r="G81" s="14" t="s">
        <v>29</v>
      </c>
      <c r="H81" s="27"/>
      <c r="I81" s="4"/>
      <c r="J81" s="41"/>
      <c r="K81" s="41"/>
      <c r="L81" s="41"/>
      <c r="M81" s="41"/>
      <c r="N81" s="41"/>
      <c r="O81" s="41"/>
      <c r="P81" s="41"/>
      <c r="Q81" s="41"/>
      <c r="R81" s="4"/>
      <c r="S81" s="4"/>
      <c r="T81" s="4"/>
      <c r="U81" s="4"/>
      <c r="V81" s="4"/>
      <c r="W81" s="4"/>
      <c r="X81" s="4"/>
      <c r="Y81" s="5"/>
      <c r="Z81" s="5"/>
      <c r="AA81" s="5"/>
    </row>
    <row r="82" spans="1:27" ht="16.5" customHeight="1" x14ac:dyDescent="0.2">
      <c r="A82" s="88"/>
      <c r="B82" s="5" t="s">
        <v>44</v>
      </c>
      <c r="C82" s="4"/>
      <c r="D82" s="4" t="s">
        <v>413</v>
      </c>
      <c r="E82" s="4"/>
      <c r="F82" s="4"/>
      <c r="G82" s="14" t="s">
        <v>29</v>
      </c>
      <c r="H82" s="27"/>
      <c r="I82" s="4"/>
      <c r="J82" s="41"/>
      <c r="K82" s="41"/>
      <c r="L82" s="41"/>
      <c r="M82" s="41"/>
      <c r="N82" s="41"/>
      <c r="O82" s="41"/>
      <c r="P82" s="41"/>
      <c r="Q82" s="41"/>
      <c r="R82" s="4"/>
      <c r="S82" s="4"/>
      <c r="T82" s="4"/>
      <c r="U82" s="4"/>
      <c r="V82" s="4"/>
      <c r="W82" s="4"/>
      <c r="X82" s="4"/>
      <c r="Y82" s="5"/>
      <c r="Z82" s="5"/>
      <c r="AA82" s="5"/>
    </row>
    <row r="83" spans="1:27" ht="15.75" customHeight="1" x14ac:dyDescent="0.2">
      <c r="A83" s="88"/>
      <c r="B83" s="5" t="s">
        <v>416</v>
      </c>
      <c r="C83" s="4"/>
      <c r="D83" s="4" t="s">
        <v>417</v>
      </c>
      <c r="E83" s="4"/>
      <c r="F83" s="4"/>
      <c r="G83" s="14" t="s">
        <v>29</v>
      </c>
      <c r="H83" s="27"/>
      <c r="I83" s="4"/>
      <c r="J83" s="41"/>
      <c r="K83" s="41"/>
      <c r="L83" s="41"/>
      <c r="M83" s="41"/>
      <c r="N83" s="41"/>
      <c r="O83" s="41"/>
      <c r="P83" s="41"/>
      <c r="Q83" s="41"/>
      <c r="R83" s="4"/>
      <c r="S83" s="4"/>
      <c r="T83" s="4"/>
      <c r="U83" s="4"/>
      <c r="V83" s="4"/>
      <c r="W83" s="4"/>
      <c r="X83" s="4"/>
      <c r="Y83" s="5"/>
      <c r="Z83" s="5"/>
      <c r="AA83" s="5"/>
    </row>
    <row r="84" spans="1:27" ht="44.25" customHeight="1" x14ac:dyDescent="0.2">
      <c r="A84" s="89"/>
      <c r="B84" s="31" t="s">
        <v>147</v>
      </c>
      <c r="C84" s="31"/>
      <c r="D84" s="31"/>
      <c r="E84" s="31"/>
      <c r="F84" s="31" t="s">
        <v>150</v>
      </c>
      <c r="G84" s="33" t="s">
        <v>29</v>
      </c>
      <c r="H84" s="40"/>
      <c r="I84" s="4"/>
      <c r="J84" s="41"/>
      <c r="K84" s="41"/>
      <c r="L84" s="41"/>
      <c r="M84" s="41"/>
      <c r="N84" s="41"/>
      <c r="O84" s="41"/>
      <c r="P84" s="41"/>
      <c r="Q84" s="41"/>
      <c r="R84" s="4"/>
      <c r="S84" s="4"/>
      <c r="T84" s="4"/>
      <c r="U84" s="4"/>
      <c r="V84" s="4"/>
      <c r="W84" s="4"/>
      <c r="X84" s="4"/>
      <c r="Y84" s="5"/>
      <c r="Z84" s="5"/>
      <c r="AA84" s="5"/>
    </row>
    <row r="85" spans="1:27" ht="15.75" customHeight="1" x14ac:dyDescent="0.2">
      <c r="A85" s="91" t="s">
        <v>425</v>
      </c>
      <c r="B85" s="92"/>
      <c r="C85" s="92"/>
      <c r="D85" s="92"/>
      <c r="E85" s="92"/>
      <c r="F85" s="92"/>
      <c r="G85" s="92"/>
      <c r="H85" s="93"/>
      <c r="I85" s="4"/>
      <c r="J85" s="41"/>
      <c r="K85" s="41"/>
      <c r="L85" s="41"/>
      <c r="M85" s="41"/>
      <c r="N85" s="41"/>
      <c r="O85" s="41"/>
      <c r="P85" s="41"/>
      <c r="Q85" s="41"/>
      <c r="R85" s="4"/>
      <c r="S85" s="4"/>
      <c r="T85" s="4"/>
      <c r="U85" s="4"/>
      <c r="V85" s="4"/>
      <c r="W85" s="4"/>
      <c r="X85" s="4"/>
      <c r="Y85" s="5"/>
      <c r="Z85" s="5"/>
      <c r="AA85" s="5"/>
    </row>
    <row r="86" spans="1:27" ht="20.25" customHeight="1" x14ac:dyDescent="0.2">
      <c r="A86" s="96" t="s">
        <v>430</v>
      </c>
      <c r="B86" s="82"/>
      <c r="C86" s="75"/>
      <c r="D86" s="75"/>
      <c r="E86" s="75"/>
      <c r="F86" s="75"/>
      <c r="G86" s="75"/>
      <c r="H86" s="76"/>
      <c r="I86" s="4"/>
      <c r="J86" s="41"/>
      <c r="K86" s="41"/>
      <c r="L86" s="41"/>
      <c r="M86" s="41"/>
      <c r="N86" s="41"/>
      <c r="O86" s="41"/>
      <c r="P86" s="41"/>
      <c r="Q86" s="41"/>
      <c r="R86" s="4"/>
      <c r="S86" s="4"/>
      <c r="T86" s="4"/>
      <c r="U86" s="4"/>
      <c r="V86" s="4"/>
      <c r="W86" s="4"/>
      <c r="X86" s="4"/>
      <c r="Y86" s="5"/>
      <c r="Z86" s="5"/>
      <c r="AA86" s="5"/>
    </row>
    <row r="87" spans="1:27" ht="42.75" customHeight="1" x14ac:dyDescent="0.2">
      <c r="A87" s="88"/>
      <c r="B87" s="5" t="s">
        <v>437</v>
      </c>
      <c r="C87" s="4" t="s">
        <v>439</v>
      </c>
      <c r="D87" s="4" t="s">
        <v>441</v>
      </c>
      <c r="E87" s="4" t="s">
        <v>442</v>
      </c>
      <c r="F87" s="4"/>
      <c r="G87" s="21" t="s">
        <v>29</v>
      </c>
      <c r="H87" s="27"/>
      <c r="I87" s="4"/>
      <c r="J87" s="41"/>
      <c r="K87" s="41"/>
      <c r="L87" s="41"/>
      <c r="M87" s="41"/>
      <c r="N87" s="41"/>
      <c r="O87" s="41"/>
      <c r="P87" s="41"/>
      <c r="Q87" s="41"/>
      <c r="R87" s="4"/>
      <c r="S87" s="4"/>
      <c r="T87" s="4"/>
      <c r="U87" s="4"/>
      <c r="V87" s="4"/>
      <c r="W87" s="4"/>
      <c r="X87" s="4"/>
      <c r="Y87" s="5"/>
      <c r="Z87" s="5"/>
      <c r="AA87" s="5"/>
    </row>
    <row r="88" spans="1:27" ht="15.75" customHeight="1" x14ac:dyDescent="0.2">
      <c r="A88" s="88"/>
      <c r="B88" s="83"/>
      <c r="C88" s="75"/>
      <c r="D88" s="75"/>
      <c r="E88" s="75"/>
      <c r="F88" s="75"/>
      <c r="G88" s="75"/>
      <c r="H88" s="76"/>
      <c r="I88" s="4"/>
      <c r="J88" s="41"/>
      <c r="K88" s="41"/>
      <c r="L88" s="41"/>
      <c r="M88" s="41"/>
      <c r="N88" s="41"/>
      <c r="O88" s="41"/>
      <c r="P88" s="41"/>
      <c r="Q88" s="41"/>
      <c r="R88" s="4"/>
      <c r="S88" s="4"/>
      <c r="T88" s="4"/>
      <c r="U88" s="4"/>
      <c r="V88" s="4"/>
      <c r="W88" s="4"/>
      <c r="X88" s="4"/>
      <c r="Y88" s="5"/>
      <c r="Z88" s="5"/>
      <c r="AA88" s="5"/>
    </row>
    <row r="89" spans="1:27" ht="42" customHeight="1" x14ac:dyDescent="0.2">
      <c r="A89" s="88"/>
      <c r="B89" s="5" t="s">
        <v>447</v>
      </c>
      <c r="C89" s="4" t="s">
        <v>448</v>
      </c>
      <c r="D89" s="4" t="s">
        <v>449</v>
      </c>
      <c r="E89" s="4" t="s">
        <v>450</v>
      </c>
      <c r="F89" s="4"/>
      <c r="G89" s="21" t="s">
        <v>40</v>
      </c>
      <c r="H89" s="9" t="s">
        <v>451</v>
      </c>
      <c r="I89" s="4"/>
      <c r="J89" s="41"/>
      <c r="K89" s="41"/>
      <c r="L89" s="41"/>
      <c r="M89" s="41"/>
      <c r="N89" s="41"/>
      <c r="O89" s="41"/>
      <c r="P89" s="41"/>
      <c r="Q89" s="41"/>
      <c r="R89" s="4"/>
      <c r="S89" s="4"/>
      <c r="T89" s="4"/>
      <c r="U89" s="4"/>
      <c r="V89" s="4"/>
      <c r="W89" s="4"/>
      <c r="X89" s="4"/>
      <c r="Y89" s="5"/>
      <c r="Z89" s="5"/>
      <c r="AA89" s="5"/>
    </row>
    <row r="90" spans="1:27" ht="25.5" customHeight="1" x14ac:dyDescent="0.2">
      <c r="A90" s="89"/>
      <c r="B90" s="31" t="s">
        <v>455</v>
      </c>
      <c r="C90" s="31"/>
      <c r="D90" s="31"/>
      <c r="E90" s="31"/>
      <c r="F90" s="31"/>
      <c r="G90" s="33" t="s">
        <v>29</v>
      </c>
      <c r="H90" s="40"/>
      <c r="I90" s="4"/>
      <c r="J90" s="41"/>
      <c r="K90" s="41"/>
      <c r="L90" s="41"/>
      <c r="M90" s="41"/>
      <c r="N90" s="41"/>
      <c r="O90" s="41"/>
      <c r="P90" s="41"/>
      <c r="Q90" s="41"/>
      <c r="R90" s="4"/>
      <c r="S90" s="4"/>
      <c r="T90" s="4"/>
      <c r="U90" s="4"/>
      <c r="V90" s="4"/>
      <c r="W90" s="4"/>
      <c r="X90" s="4"/>
      <c r="Y90" s="5"/>
      <c r="Z90" s="5"/>
      <c r="AA90" s="5"/>
    </row>
    <row r="91" spans="1:27" ht="18" customHeight="1" x14ac:dyDescent="0.2">
      <c r="A91" s="87" t="s">
        <v>460</v>
      </c>
      <c r="B91" s="84"/>
      <c r="C91" s="80"/>
      <c r="D91" s="80"/>
      <c r="E91" s="80"/>
      <c r="F91" s="80"/>
      <c r="G91" s="80"/>
      <c r="H91" s="81"/>
      <c r="I91" s="4"/>
      <c r="J91" s="41"/>
      <c r="K91" s="41"/>
      <c r="L91" s="41"/>
      <c r="M91" s="41"/>
      <c r="N91" s="41"/>
      <c r="O91" s="41"/>
      <c r="P91" s="41"/>
      <c r="Q91" s="41"/>
      <c r="R91" s="4"/>
      <c r="S91" s="4"/>
      <c r="T91" s="4"/>
      <c r="U91" s="4"/>
      <c r="V91" s="4"/>
      <c r="W91" s="4"/>
      <c r="X91" s="4"/>
      <c r="Y91" s="5"/>
      <c r="Z91" s="5"/>
      <c r="AA91" s="5"/>
    </row>
    <row r="92" spans="1:27" ht="120.75" customHeight="1" x14ac:dyDescent="0.2">
      <c r="A92" s="88"/>
      <c r="B92" s="5" t="s">
        <v>468</v>
      </c>
      <c r="C92" s="111" t="s">
        <v>884</v>
      </c>
      <c r="D92" s="4" t="s">
        <v>469</v>
      </c>
      <c r="E92" s="55"/>
      <c r="F92" s="4"/>
      <c r="G92" s="14" t="s">
        <v>29</v>
      </c>
      <c r="H92" s="27"/>
      <c r="I92" s="4"/>
      <c r="J92" s="41"/>
      <c r="K92" s="41"/>
      <c r="L92" s="41"/>
      <c r="M92" s="41"/>
      <c r="N92" s="41"/>
      <c r="O92" s="41"/>
      <c r="P92" s="41"/>
      <c r="Q92" s="41"/>
      <c r="R92" s="4"/>
      <c r="S92" s="4"/>
      <c r="T92" s="4"/>
      <c r="U92" s="4"/>
      <c r="V92" s="4"/>
      <c r="W92" s="4"/>
      <c r="X92" s="4"/>
      <c r="Y92" s="5"/>
      <c r="Z92" s="5"/>
      <c r="AA92" s="5"/>
    </row>
    <row r="93" spans="1:27" ht="16.5" customHeight="1" x14ac:dyDescent="0.2">
      <c r="A93" s="88"/>
      <c r="B93" s="83"/>
      <c r="C93" s="75"/>
      <c r="D93" s="75"/>
      <c r="E93" s="75"/>
      <c r="F93" s="75"/>
      <c r="G93" s="75"/>
      <c r="H93" s="76"/>
      <c r="I93" s="4"/>
      <c r="J93" s="41"/>
      <c r="K93" s="41"/>
      <c r="L93" s="41"/>
      <c r="M93" s="41"/>
      <c r="N93" s="41"/>
      <c r="O93" s="41"/>
      <c r="P93" s="41"/>
      <c r="Q93" s="41"/>
      <c r="R93" s="4"/>
      <c r="S93" s="4"/>
      <c r="T93" s="4"/>
      <c r="U93" s="4"/>
      <c r="V93" s="4"/>
      <c r="W93" s="4"/>
      <c r="X93" s="4"/>
      <c r="Y93" s="5"/>
      <c r="Z93" s="5"/>
      <c r="AA93" s="5"/>
    </row>
    <row r="94" spans="1:27" ht="41.25" customHeight="1" x14ac:dyDescent="0.2">
      <c r="A94" s="88"/>
      <c r="B94" s="4" t="s">
        <v>475</v>
      </c>
      <c r="C94" s="4"/>
      <c r="D94" s="111" t="s">
        <v>883</v>
      </c>
      <c r="E94" s="4"/>
      <c r="F94" s="4" t="s">
        <v>477</v>
      </c>
      <c r="G94" s="14" t="s">
        <v>29</v>
      </c>
      <c r="H94" s="27"/>
      <c r="I94" s="4"/>
      <c r="J94" s="41"/>
      <c r="K94" s="41"/>
      <c r="L94" s="41"/>
      <c r="M94" s="41"/>
      <c r="N94" s="41"/>
      <c r="O94" s="41"/>
      <c r="P94" s="41"/>
      <c r="Q94" s="41"/>
      <c r="R94" s="4"/>
      <c r="S94" s="4"/>
      <c r="T94" s="4"/>
      <c r="U94" s="4"/>
      <c r="V94" s="4"/>
      <c r="W94" s="4"/>
      <c r="X94" s="4"/>
      <c r="Y94" s="5"/>
      <c r="Z94" s="5"/>
      <c r="AA94" s="5"/>
    </row>
    <row r="95" spans="1:27" ht="46.5" customHeight="1" x14ac:dyDescent="0.2">
      <c r="A95" s="89"/>
      <c r="B95" s="31" t="s">
        <v>455</v>
      </c>
      <c r="C95" s="31"/>
      <c r="D95" s="31"/>
      <c r="E95" s="31"/>
      <c r="F95" s="31" t="s">
        <v>150</v>
      </c>
      <c r="G95" s="33" t="s">
        <v>29</v>
      </c>
      <c r="H95" s="40"/>
      <c r="I95" s="4"/>
      <c r="J95" s="41"/>
      <c r="K95" s="41"/>
      <c r="L95" s="41"/>
      <c r="M95" s="41"/>
      <c r="N95" s="41"/>
      <c r="O95" s="41"/>
      <c r="P95" s="41"/>
      <c r="Q95" s="41"/>
      <c r="R95" s="4"/>
      <c r="S95" s="4"/>
      <c r="T95" s="4"/>
      <c r="U95" s="4"/>
      <c r="V95" s="4"/>
      <c r="W95" s="4"/>
      <c r="X95" s="4"/>
      <c r="Y95" s="5"/>
      <c r="Z95" s="5"/>
      <c r="AA95" s="5"/>
    </row>
    <row r="96" spans="1:27" ht="15.75" customHeight="1" x14ac:dyDescent="0.2">
      <c r="A96" s="87" t="s">
        <v>479</v>
      </c>
      <c r="B96" s="84"/>
      <c r="C96" s="80"/>
      <c r="D96" s="80"/>
      <c r="E96" s="80"/>
      <c r="F96" s="80"/>
      <c r="G96" s="80"/>
      <c r="H96" s="81"/>
      <c r="I96" s="4"/>
      <c r="J96" s="41"/>
      <c r="K96" s="41"/>
      <c r="L96" s="41"/>
      <c r="M96" s="41"/>
      <c r="N96" s="41"/>
      <c r="O96" s="41"/>
      <c r="P96" s="41"/>
      <c r="Q96" s="41"/>
      <c r="R96" s="4"/>
      <c r="S96" s="4"/>
      <c r="T96" s="4"/>
      <c r="U96" s="4"/>
      <c r="V96" s="4"/>
      <c r="W96" s="4"/>
      <c r="X96" s="4"/>
      <c r="Y96" s="5"/>
      <c r="Z96" s="5"/>
      <c r="AA96" s="5"/>
    </row>
    <row r="97" spans="1:27" ht="63.75" customHeight="1" x14ac:dyDescent="0.2">
      <c r="A97" s="88"/>
      <c r="B97" s="5" t="s">
        <v>486</v>
      </c>
      <c r="C97" s="4" t="s">
        <v>487</v>
      </c>
      <c r="D97" s="4" t="s">
        <v>489</v>
      </c>
      <c r="E97" s="4"/>
      <c r="F97" s="4"/>
      <c r="G97" s="14" t="s">
        <v>29</v>
      </c>
      <c r="H97" s="27"/>
      <c r="I97" s="4"/>
      <c r="J97" s="41"/>
      <c r="K97" s="41"/>
      <c r="L97" s="41"/>
      <c r="M97" s="41"/>
      <c r="N97" s="41"/>
      <c r="O97" s="41"/>
      <c r="P97" s="41"/>
      <c r="Q97" s="41"/>
      <c r="R97" s="4"/>
      <c r="S97" s="4"/>
      <c r="T97" s="4"/>
      <c r="U97" s="4"/>
      <c r="V97" s="4"/>
      <c r="W97" s="4"/>
      <c r="X97" s="4"/>
      <c r="Y97" s="5"/>
      <c r="Z97" s="5"/>
      <c r="AA97" s="5"/>
    </row>
    <row r="98" spans="1:27" ht="32.25" customHeight="1" x14ac:dyDescent="0.2">
      <c r="A98" s="88"/>
      <c r="B98" s="5" t="s">
        <v>492</v>
      </c>
      <c r="C98" s="4"/>
      <c r="D98" s="4" t="s">
        <v>493</v>
      </c>
      <c r="E98" s="4"/>
      <c r="F98" s="4"/>
      <c r="G98" s="14" t="s">
        <v>29</v>
      </c>
      <c r="H98" s="27"/>
      <c r="I98" s="4"/>
      <c r="J98" s="41"/>
      <c r="K98" s="41"/>
      <c r="L98" s="41"/>
      <c r="M98" s="41"/>
      <c r="N98" s="41"/>
      <c r="O98" s="41"/>
      <c r="P98" s="41"/>
      <c r="Q98" s="41"/>
      <c r="R98" s="4"/>
      <c r="S98" s="4"/>
      <c r="T98" s="4"/>
      <c r="U98" s="4"/>
      <c r="V98" s="4"/>
      <c r="W98" s="4"/>
      <c r="X98" s="4"/>
      <c r="Y98" s="5"/>
      <c r="Z98" s="5"/>
      <c r="AA98" s="5"/>
    </row>
    <row r="99" spans="1:27" ht="33.75" customHeight="1" x14ac:dyDescent="0.2">
      <c r="A99" s="89"/>
      <c r="B99" s="43" t="s">
        <v>496</v>
      </c>
      <c r="C99" s="31"/>
      <c r="D99" s="31"/>
      <c r="E99" s="31"/>
      <c r="F99" s="31" t="s">
        <v>497</v>
      </c>
      <c r="G99" s="33" t="s">
        <v>29</v>
      </c>
      <c r="H99" s="40"/>
      <c r="I99" s="4"/>
      <c r="J99" s="41"/>
      <c r="K99" s="41"/>
      <c r="L99" s="41"/>
      <c r="M99" s="41"/>
      <c r="N99" s="41"/>
      <c r="O99" s="41"/>
      <c r="P99" s="41"/>
      <c r="Q99" s="41"/>
      <c r="R99" s="4"/>
      <c r="S99" s="4"/>
      <c r="T99" s="4"/>
      <c r="U99" s="4"/>
      <c r="V99" s="4"/>
      <c r="W99" s="4"/>
      <c r="X99" s="4"/>
      <c r="Y99" s="5"/>
      <c r="Z99" s="5"/>
      <c r="AA99" s="5"/>
    </row>
    <row r="100" spans="1:27" ht="15.75" customHeight="1" x14ac:dyDescent="0.2">
      <c r="A100" s="87" t="s">
        <v>499</v>
      </c>
      <c r="B100" s="84"/>
      <c r="C100" s="80"/>
      <c r="D100" s="80"/>
      <c r="E100" s="80"/>
      <c r="F100" s="80"/>
      <c r="G100" s="80"/>
      <c r="H100" s="81"/>
      <c r="I100" s="4"/>
      <c r="J100" s="41"/>
      <c r="K100" s="41"/>
      <c r="L100" s="41"/>
      <c r="M100" s="41"/>
      <c r="N100" s="41"/>
      <c r="O100" s="41"/>
      <c r="P100" s="41"/>
      <c r="Q100" s="41"/>
      <c r="R100" s="4"/>
      <c r="S100" s="4"/>
      <c r="T100" s="4"/>
      <c r="U100" s="4"/>
      <c r="V100" s="4"/>
      <c r="W100" s="4"/>
      <c r="X100" s="4"/>
      <c r="Y100" s="5"/>
      <c r="Z100" s="5"/>
      <c r="AA100" s="5"/>
    </row>
    <row r="101" spans="1:27" ht="81" customHeight="1" x14ac:dyDescent="0.2">
      <c r="A101" s="88"/>
      <c r="B101" s="5" t="s">
        <v>508</v>
      </c>
      <c r="C101" s="4" t="s">
        <v>509</v>
      </c>
      <c r="D101" s="4" t="s">
        <v>510</v>
      </c>
      <c r="E101" s="4" t="s">
        <v>511</v>
      </c>
      <c r="F101" s="4"/>
      <c r="G101" s="14" t="s">
        <v>29</v>
      </c>
      <c r="H101" s="27"/>
      <c r="I101" s="4"/>
      <c r="J101" s="41"/>
      <c r="K101" s="41"/>
      <c r="L101" s="41"/>
      <c r="M101" s="41"/>
      <c r="N101" s="41"/>
      <c r="O101" s="41"/>
      <c r="P101" s="41"/>
      <c r="Q101" s="41"/>
      <c r="R101" s="4"/>
      <c r="S101" s="4"/>
      <c r="T101" s="4"/>
      <c r="U101" s="4"/>
      <c r="V101" s="4"/>
      <c r="W101" s="4"/>
      <c r="X101" s="4"/>
      <c r="Y101" s="5"/>
      <c r="Z101" s="5"/>
      <c r="AA101" s="5"/>
    </row>
    <row r="102" spans="1:27" ht="15.75" customHeight="1" x14ac:dyDescent="0.2">
      <c r="A102" s="88"/>
      <c r="B102" s="5" t="s">
        <v>161</v>
      </c>
      <c r="C102" s="4"/>
      <c r="D102" s="17" t="s">
        <v>518</v>
      </c>
      <c r="E102" s="4"/>
      <c r="F102" s="4"/>
      <c r="G102" s="14" t="s">
        <v>29</v>
      </c>
      <c r="H102" s="27"/>
      <c r="I102" s="4"/>
      <c r="J102" s="41"/>
      <c r="K102" s="41"/>
      <c r="L102" s="41"/>
      <c r="M102" s="41"/>
      <c r="N102" s="41"/>
      <c r="O102" s="41"/>
      <c r="P102" s="41"/>
      <c r="Q102" s="41"/>
      <c r="R102" s="4"/>
      <c r="S102" s="4"/>
      <c r="T102" s="4"/>
      <c r="U102" s="4"/>
      <c r="V102" s="4"/>
      <c r="W102" s="4"/>
      <c r="X102" s="4"/>
      <c r="Y102" s="5"/>
      <c r="Z102" s="5"/>
      <c r="AA102" s="5"/>
    </row>
    <row r="103" spans="1:27" ht="15.75" customHeight="1" x14ac:dyDescent="0.2">
      <c r="A103" s="88"/>
      <c r="B103" s="5" t="s">
        <v>521</v>
      </c>
      <c r="C103" s="4"/>
      <c r="D103" s="4">
        <v>1234567890</v>
      </c>
      <c r="E103" s="4"/>
      <c r="F103" s="4"/>
      <c r="G103" s="14" t="s">
        <v>29</v>
      </c>
      <c r="H103" s="27"/>
      <c r="I103" s="4"/>
      <c r="J103" s="41"/>
      <c r="K103" s="41"/>
      <c r="L103" s="41"/>
      <c r="M103" s="41"/>
      <c r="N103" s="41"/>
      <c r="O103" s="41"/>
      <c r="P103" s="41"/>
      <c r="Q103" s="41"/>
      <c r="R103" s="4"/>
      <c r="S103" s="4"/>
      <c r="T103" s="4"/>
      <c r="U103" s="4"/>
      <c r="V103" s="4"/>
      <c r="W103" s="4"/>
      <c r="X103" s="4"/>
      <c r="Y103" s="5"/>
      <c r="Z103" s="5"/>
      <c r="AA103" s="5"/>
    </row>
    <row r="104" spans="1:27" ht="15.75" customHeight="1" x14ac:dyDescent="0.2">
      <c r="A104" s="88"/>
      <c r="B104" s="5" t="s">
        <v>525</v>
      </c>
      <c r="C104" s="4"/>
      <c r="D104" s="4" t="s">
        <v>527</v>
      </c>
      <c r="E104" s="4"/>
      <c r="G104" s="14" t="s">
        <v>29</v>
      </c>
      <c r="H104" s="27"/>
      <c r="I104" s="4"/>
      <c r="J104" s="41"/>
      <c r="K104" s="41"/>
      <c r="L104" s="41"/>
      <c r="M104" s="41"/>
      <c r="N104" s="41"/>
      <c r="O104" s="41"/>
      <c r="P104" s="41"/>
      <c r="Q104" s="41"/>
      <c r="R104" s="4"/>
      <c r="S104" s="4"/>
      <c r="T104" s="4"/>
      <c r="U104" s="4"/>
      <c r="V104" s="4"/>
      <c r="W104" s="4"/>
      <c r="X104" s="4"/>
      <c r="Y104" s="5"/>
      <c r="Z104" s="5"/>
      <c r="AA104" s="5"/>
    </row>
    <row r="105" spans="1:27" ht="15.75" customHeight="1" x14ac:dyDescent="0.2">
      <c r="A105" s="88"/>
      <c r="B105" s="5" t="s">
        <v>128</v>
      </c>
      <c r="C105" s="4"/>
      <c r="D105" s="4" t="s">
        <v>529</v>
      </c>
      <c r="E105" s="4"/>
      <c r="G105" s="14" t="s">
        <v>29</v>
      </c>
      <c r="H105" s="27"/>
      <c r="I105" s="4"/>
      <c r="J105" s="41"/>
      <c r="K105" s="41"/>
      <c r="L105" s="41"/>
      <c r="M105" s="41"/>
      <c r="N105" s="41"/>
      <c r="O105" s="41"/>
      <c r="P105" s="41"/>
      <c r="Q105" s="41"/>
      <c r="R105" s="4"/>
      <c r="S105" s="4"/>
      <c r="T105" s="4"/>
      <c r="U105" s="4"/>
      <c r="V105" s="4"/>
      <c r="W105" s="4"/>
      <c r="X105" s="4"/>
      <c r="Y105" s="5"/>
      <c r="Z105" s="5"/>
      <c r="AA105" s="5"/>
    </row>
    <row r="106" spans="1:27" ht="15.75" customHeight="1" x14ac:dyDescent="0.2">
      <c r="A106" s="88"/>
      <c r="B106" s="44" t="s">
        <v>51</v>
      </c>
      <c r="C106" s="45"/>
      <c r="D106" s="45" t="s">
        <v>534</v>
      </c>
      <c r="E106" s="4"/>
      <c r="G106" s="14" t="s">
        <v>29</v>
      </c>
      <c r="H106" s="27"/>
      <c r="I106" s="4"/>
      <c r="J106" s="41"/>
      <c r="K106" s="41"/>
      <c r="L106" s="41"/>
      <c r="M106" s="41"/>
      <c r="N106" s="41"/>
      <c r="O106" s="41"/>
      <c r="P106" s="41"/>
      <c r="Q106" s="41"/>
      <c r="R106" s="4"/>
      <c r="S106" s="4"/>
      <c r="T106" s="4"/>
      <c r="U106" s="4"/>
      <c r="V106" s="4"/>
      <c r="W106" s="4"/>
      <c r="X106" s="4"/>
      <c r="Y106" s="5"/>
      <c r="Z106" s="5"/>
      <c r="AA106" s="5"/>
    </row>
    <row r="107" spans="1:27" ht="15.75" customHeight="1" x14ac:dyDescent="0.2">
      <c r="A107" s="88"/>
      <c r="B107" s="5" t="s">
        <v>237</v>
      </c>
      <c r="C107" s="4"/>
      <c r="D107" s="4" t="s">
        <v>537</v>
      </c>
      <c r="E107" s="17"/>
      <c r="G107" s="14" t="s">
        <v>29</v>
      </c>
      <c r="H107" s="27"/>
      <c r="I107" s="4"/>
      <c r="J107" s="41"/>
      <c r="K107" s="41"/>
      <c r="L107" s="41"/>
      <c r="M107" s="41"/>
      <c r="N107" s="41"/>
      <c r="O107" s="41"/>
      <c r="P107" s="41"/>
      <c r="Q107" s="41"/>
      <c r="R107" s="4"/>
      <c r="S107" s="4"/>
      <c r="T107" s="4"/>
      <c r="U107" s="4"/>
      <c r="V107" s="4"/>
      <c r="W107" s="4"/>
      <c r="X107" s="4"/>
      <c r="Y107" s="5"/>
      <c r="Z107" s="5"/>
      <c r="AA107" s="5"/>
    </row>
    <row r="108" spans="1:27" ht="15.75" customHeight="1" x14ac:dyDescent="0.2">
      <c r="A108" s="88"/>
      <c r="B108" s="5" t="s">
        <v>233</v>
      </c>
      <c r="C108" s="4"/>
      <c r="D108" s="4" t="s">
        <v>540</v>
      </c>
      <c r="E108" s="17"/>
      <c r="G108" s="14" t="s">
        <v>29</v>
      </c>
      <c r="H108" s="27"/>
      <c r="I108" s="4"/>
      <c r="J108" s="41"/>
      <c r="K108" s="41"/>
      <c r="L108" s="41"/>
      <c r="M108" s="41"/>
      <c r="N108" s="41"/>
      <c r="O108" s="41"/>
      <c r="P108" s="41"/>
      <c r="Q108" s="41"/>
      <c r="R108" s="4"/>
      <c r="S108" s="4"/>
      <c r="T108" s="4"/>
      <c r="U108" s="4"/>
      <c r="V108" s="4"/>
      <c r="W108" s="4"/>
      <c r="X108" s="4"/>
      <c r="Y108" s="5"/>
      <c r="Z108" s="5"/>
      <c r="AA108" s="5"/>
    </row>
    <row r="109" spans="1:27" ht="15.75" customHeight="1" x14ac:dyDescent="0.2">
      <c r="A109" s="88"/>
      <c r="B109" s="5" t="s">
        <v>543</v>
      </c>
      <c r="C109" s="4"/>
      <c r="D109" s="4"/>
      <c r="F109" s="4" t="s">
        <v>544</v>
      </c>
      <c r="G109" s="14" t="s">
        <v>29</v>
      </c>
      <c r="H109" s="27"/>
      <c r="I109" s="4"/>
      <c r="J109" s="41"/>
      <c r="K109" s="41"/>
      <c r="L109" s="41"/>
      <c r="M109" s="41"/>
      <c r="N109" s="41"/>
      <c r="O109" s="41"/>
      <c r="P109" s="41"/>
      <c r="Q109" s="41"/>
      <c r="R109" s="4"/>
      <c r="S109" s="4"/>
      <c r="T109" s="4"/>
      <c r="U109" s="4"/>
      <c r="V109" s="4"/>
      <c r="W109" s="4"/>
      <c r="X109" s="4"/>
      <c r="Y109" s="5"/>
      <c r="Z109" s="5"/>
      <c r="AA109" s="5"/>
    </row>
    <row r="110" spans="1:27" ht="15.75" customHeight="1" x14ac:dyDescent="0.2">
      <c r="A110" s="88"/>
      <c r="B110" s="83"/>
      <c r="C110" s="75"/>
      <c r="D110" s="75"/>
      <c r="E110" s="75"/>
      <c r="F110" s="75"/>
      <c r="G110" s="75"/>
      <c r="H110" s="76"/>
      <c r="I110" s="4"/>
      <c r="J110" s="41"/>
      <c r="K110" s="41"/>
      <c r="L110" s="41"/>
      <c r="M110" s="41"/>
      <c r="N110" s="41"/>
      <c r="O110" s="41"/>
      <c r="P110" s="41"/>
      <c r="Q110" s="41"/>
      <c r="R110" s="4"/>
      <c r="S110" s="4"/>
      <c r="T110" s="4"/>
      <c r="U110" s="4"/>
      <c r="V110" s="4"/>
      <c r="W110" s="4"/>
      <c r="X110" s="4"/>
      <c r="Y110" s="5"/>
      <c r="Z110" s="5"/>
      <c r="AA110" s="5"/>
    </row>
    <row r="111" spans="1:27" ht="45" customHeight="1" x14ac:dyDescent="0.2">
      <c r="A111" s="88"/>
      <c r="B111" s="4" t="s">
        <v>549</v>
      </c>
      <c r="C111" s="4" t="s">
        <v>550</v>
      </c>
      <c r="D111" s="4" t="s">
        <v>551</v>
      </c>
      <c r="E111" s="4" t="s">
        <v>552</v>
      </c>
      <c r="F111" s="4"/>
      <c r="G111" s="21" t="s">
        <v>40</v>
      </c>
      <c r="H111" s="9" t="s">
        <v>554</v>
      </c>
      <c r="I111" s="4"/>
      <c r="J111" s="41"/>
      <c r="K111" s="41"/>
      <c r="L111" s="41"/>
      <c r="M111" s="41"/>
      <c r="N111" s="41"/>
      <c r="O111" s="41"/>
      <c r="P111" s="41"/>
      <c r="Q111" s="41"/>
      <c r="R111" s="4"/>
      <c r="S111" s="4"/>
      <c r="T111" s="4"/>
      <c r="U111" s="4"/>
      <c r="V111" s="4"/>
      <c r="W111" s="4"/>
      <c r="X111" s="4"/>
      <c r="Y111" s="5"/>
      <c r="Z111" s="5"/>
      <c r="AA111" s="5"/>
    </row>
    <row r="112" spans="1:27" ht="15.75" customHeight="1" x14ac:dyDescent="0.2">
      <c r="A112" s="88"/>
      <c r="B112" s="4" t="s">
        <v>91</v>
      </c>
      <c r="C112" s="4"/>
      <c r="D112" s="4" t="s">
        <v>556</v>
      </c>
      <c r="E112" s="4"/>
      <c r="F112" s="4"/>
      <c r="G112" s="21" t="s">
        <v>40</v>
      </c>
      <c r="H112" s="9" t="s">
        <v>557</v>
      </c>
      <c r="I112" s="4"/>
      <c r="J112" s="41"/>
      <c r="K112" s="41"/>
      <c r="L112" s="41"/>
      <c r="M112" s="41"/>
      <c r="N112" s="41"/>
      <c r="O112" s="41"/>
      <c r="P112" s="41"/>
      <c r="Q112" s="41"/>
      <c r="R112" s="4"/>
      <c r="S112" s="4"/>
      <c r="T112" s="4"/>
      <c r="U112" s="4"/>
      <c r="V112" s="4"/>
      <c r="W112" s="4"/>
      <c r="X112" s="4"/>
      <c r="Y112" s="5"/>
      <c r="Z112" s="5"/>
      <c r="AA112" s="5"/>
    </row>
    <row r="113" spans="1:27" ht="15.75" customHeight="1" x14ac:dyDescent="0.2">
      <c r="A113" s="88"/>
      <c r="B113" s="4" t="s">
        <v>132</v>
      </c>
      <c r="C113" s="4"/>
      <c r="D113" s="4" t="s">
        <v>560</v>
      </c>
      <c r="E113" s="4"/>
      <c r="F113" s="4"/>
      <c r="G113" s="21" t="s">
        <v>40</v>
      </c>
      <c r="H113" s="9" t="s">
        <v>557</v>
      </c>
      <c r="I113" s="4"/>
      <c r="J113" s="41"/>
      <c r="K113" s="41"/>
      <c r="L113" s="41"/>
      <c r="M113" s="41"/>
      <c r="N113" s="41"/>
      <c r="O113" s="41"/>
      <c r="P113" s="41"/>
      <c r="Q113" s="41"/>
      <c r="R113" s="4"/>
      <c r="S113" s="4"/>
      <c r="T113" s="4"/>
      <c r="U113" s="4"/>
      <c r="V113" s="4"/>
      <c r="W113" s="4"/>
      <c r="X113" s="4"/>
      <c r="Y113" s="5"/>
      <c r="Z113" s="5"/>
      <c r="AA113" s="5"/>
    </row>
    <row r="114" spans="1:27" ht="15.75" customHeight="1" x14ac:dyDescent="0.2">
      <c r="A114" s="89"/>
      <c r="B114" s="31" t="s">
        <v>134</v>
      </c>
      <c r="C114" s="31"/>
      <c r="D114" s="31" t="s">
        <v>135</v>
      </c>
      <c r="E114" s="31"/>
      <c r="F114" s="31"/>
      <c r="G114" s="38" t="s">
        <v>40</v>
      </c>
      <c r="H114" s="28" t="s">
        <v>557</v>
      </c>
      <c r="I114" s="4"/>
      <c r="J114" s="41"/>
      <c r="K114" s="41"/>
      <c r="L114" s="41"/>
      <c r="M114" s="41"/>
      <c r="N114" s="41"/>
      <c r="O114" s="41"/>
      <c r="P114" s="41"/>
      <c r="Q114" s="41"/>
      <c r="R114" s="4"/>
      <c r="S114" s="4"/>
      <c r="T114" s="4"/>
      <c r="U114" s="4"/>
      <c r="V114" s="4"/>
      <c r="W114" s="4"/>
      <c r="X114" s="4"/>
      <c r="Y114" s="5"/>
      <c r="Z114" s="5"/>
      <c r="AA114" s="5"/>
    </row>
    <row r="115" spans="1:27" ht="15.75" customHeight="1" x14ac:dyDescent="0.2">
      <c r="A115" s="47"/>
      <c r="B115" s="4"/>
      <c r="C115" s="4"/>
      <c r="D115" s="4"/>
      <c r="E115" s="4"/>
      <c r="F115" s="4"/>
      <c r="G115" s="37"/>
      <c r="H115" s="37"/>
      <c r="I115" s="4"/>
      <c r="J115" s="41"/>
      <c r="K115" s="41"/>
      <c r="L115" s="41"/>
      <c r="M115" s="41"/>
      <c r="N115" s="41"/>
      <c r="O115" s="41"/>
      <c r="P115" s="41"/>
      <c r="Q115" s="41"/>
      <c r="R115" s="4"/>
      <c r="S115" s="4"/>
      <c r="T115" s="4"/>
      <c r="U115" s="4"/>
      <c r="V115" s="4"/>
      <c r="W115" s="4"/>
      <c r="X115" s="4"/>
      <c r="Y115" s="5"/>
      <c r="Z115" s="5"/>
      <c r="AA115" s="5"/>
    </row>
    <row r="116" spans="1:27" ht="15.75" customHeight="1" x14ac:dyDescent="0.2">
      <c r="A116" s="47"/>
      <c r="B116" s="4"/>
      <c r="C116" s="4"/>
      <c r="D116" s="4"/>
      <c r="E116" s="4"/>
      <c r="F116" s="4"/>
      <c r="G116" s="37"/>
      <c r="H116" s="37"/>
      <c r="I116" s="4"/>
      <c r="J116" s="41"/>
      <c r="K116" s="41"/>
      <c r="L116" s="41"/>
      <c r="M116" s="41"/>
      <c r="N116" s="41"/>
      <c r="O116" s="41"/>
      <c r="P116" s="41"/>
      <c r="Q116" s="41"/>
      <c r="R116" s="4"/>
      <c r="S116" s="4"/>
      <c r="T116" s="4"/>
      <c r="U116" s="4"/>
      <c r="V116" s="4"/>
      <c r="W116" s="4"/>
      <c r="X116" s="4"/>
      <c r="Y116" s="5"/>
      <c r="Z116" s="5"/>
      <c r="AA116" s="5"/>
    </row>
    <row r="117" spans="1:27" ht="15.75" customHeight="1" x14ac:dyDescent="0.2">
      <c r="A117" s="47"/>
      <c r="B117" s="4"/>
      <c r="C117" s="4"/>
      <c r="D117" s="4"/>
      <c r="E117" s="4"/>
      <c r="F117" s="4"/>
      <c r="G117" s="37"/>
      <c r="H117" s="37"/>
      <c r="I117" s="4"/>
      <c r="J117" s="41"/>
      <c r="K117" s="41"/>
      <c r="L117" s="41"/>
      <c r="M117" s="41"/>
      <c r="N117" s="41"/>
      <c r="O117" s="41"/>
      <c r="P117" s="41"/>
      <c r="Q117" s="41"/>
      <c r="R117" s="4"/>
      <c r="S117" s="4"/>
      <c r="T117" s="4"/>
      <c r="U117" s="4"/>
      <c r="V117" s="4"/>
      <c r="W117" s="4"/>
      <c r="X117" s="4"/>
      <c r="Y117" s="5"/>
      <c r="Z117" s="5"/>
      <c r="AA117" s="5"/>
    </row>
    <row r="118" spans="1:27" ht="15.75" customHeight="1" x14ac:dyDescent="0.2">
      <c r="A118" s="47"/>
      <c r="B118" s="4"/>
      <c r="C118" s="4"/>
      <c r="D118" s="4"/>
      <c r="E118" s="4"/>
      <c r="F118" s="4"/>
      <c r="G118" s="37"/>
      <c r="H118" s="37"/>
      <c r="I118" s="4"/>
      <c r="J118" s="41"/>
      <c r="K118" s="41"/>
      <c r="L118" s="41"/>
      <c r="M118" s="41"/>
      <c r="N118" s="41"/>
      <c r="O118" s="41"/>
      <c r="P118" s="41"/>
      <c r="Q118" s="41"/>
      <c r="R118" s="4"/>
      <c r="S118" s="4"/>
      <c r="T118" s="4"/>
      <c r="U118" s="4"/>
      <c r="V118" s="4"/>
      <c r="W118" s="4"/>
      <c r="X118" s="4"/>
      <c r="Y118" s="5"/>
      <c r="Z118" s="5"/>
      <c r="AA118" s="5"/>
    </row>
    <row r="119" spans="1:27" ht="15.75" customHeight="1" x14ac:dyDescent="0.2">
      <c r="A119" s="47"/>
      <c r="B119" s="4"/>
      <c r="C119" s="4"/>
      <c r="D119" s="4"/>
      <c r="E119" s="4"/>
      <c r="F119" s="4"/>
      <c r="G119" s="37"/>
      <c r="H119" s="37"/>
      <c r="I119" s="4"/>
      <c r="J119" s="41"/>
      <c r="K119" s="41"/>
      <c r="L119" s="41"/>
      <c r="M119" s="41"/>
      <c r="N119" s="41"/>
      <c r="O119" s="41"/>
      <c r="P119" s="41"/>
      <c r="Q119" s="41"/>
      <c r="R119" s="4"/>
      <c r="S119" s="4"/>
      <c r="T119" s="4"/>
      <c r="U119" s="4"/>
      <c r="V119" s="4"/>
      <c r="W119" s="4"/>
      <c r="X119" s="4"/>
      <c r="Y119" s="5"/>
      <c r="Z119" s="5"/>
      <c r="AA119" s="5"/>
    </row>
    <row r="120" spans="1:27" ht="15.75" customHeight="1" x14ac:dyDescent="0.2">
      <c r="A120" s="47"/>
      <c r="B120" s="4"/>
      <c r="C120" s="4"/>
      <c r="D120" s="4"/>
      <c r="E120" s="4"/>
      <c r="F120" s="4"/>
      <c r="G120" s="37"/>
      <c r="H120" s="37"/>
      <c r="I120" s="4"/>
      <c r="J120" s="41"/>
      <c r="K120" s="41"/>
      <c r="L120" s="41"/>
      <c r="M120" s="41"/>
      <c r="N120" s="41"/>
      <c r="O120" s="41"/>
      <c r="P120" s="41"/>
      <c r="Q120" s="41"/>
      <c r="R120" s="4"/>
      <c r="S120" s="4"/>
      <c r="T120" s="4"/>
      <c r="U120" s="4"/>
      <c r="V120" s="4"/>
      <c r="W120" s="4"/>
      <c r="X120" s="4"/>
      <c r="Y120" s="5"/>
      <c r="Z120" s="5"/>
      <c r="AA120" s="5"/>
    </row>
    <row r="121" spans="1:27" ht="15.75" customHeight="1" x14ac:dyDescent="0.2">
      <c r="A121" s="47"/>
      <c r="B121" s="4"/>
      <c r="C121" s="4"/>
      <c r="D121" s="4"/>
      <c r="E121" s="4"/>
      <c r="F121" s="4"/>
      <c r="G121" s="37"/>
      <c r="H121" s="37"/>
      <c r="I121" s="4"/>
      <c r="J121" s="41"/>
      <c r="K121" s="41"/>
      <c r="L121" s="41"/>
      <c r="M121" s="41"/>
      <c r="N121" s="41"/>
      <c r="O121" s="41"/>
      <c r="P121" s="41"/>
      <c r="Q121" s="41"/>
      <c r="R121" s="4"/>
      <c r="S121" s="4"/>
      <c r="T121" s="4"/>
      <c r="U121" s="4"/>
      <c r="V121" s="4"/>
      <c r="W121" s="4"/>
      <c r="X121" s="4"/>
      <c r="Y121" s="5"/>
      <c r="Z121" s="5"/>
      <c r="AA121" s="5"/>
    </row>
    <row r="122" spans="1:27" ht="15.75" customHeight="1" x14ac:dyDescent="0.2">
      <c r="A122" s="47"/>
      <c r="B122" s="4"/>
      <c r="C122" s="4"/>
      <c r="D122" s="4"/>
      <c r="E122" s="4"/>
      <c r="F122" s="4"/>
      <c r="G122" s="37"/>
      <c r="H122" s="37"/>
      <c r="I122" s="4"/>
      <c r="J122" s="41"/>
      <c r="K122" s="41"/>
      <c r="L122" s="41"/>
      <c r="M122" s="41"/>
      <c r="N122" s="41"/>
      <c r="O122" s="41"/>
      <c r="P122" s="41"/>
      <c r="Q122" s="41"/>
      <c r="R122" s="4"/>
      <c r="S122" s="4"/>
      <c r="T122" s="4"/>
      <c r="U122" s="4"/>
      <c r="V122" s="4"/>
      <c r="W122" s="4"/>
      <c r="X122" s="4"/>
      <c r="Y122" s="5"/>
      <c r="Z122" s="5"/>
      <c r="AA122" s="5"/>
    </row>
    <row r="123" spans="1:27" ht="15.75" customHeight="1" x14ac:dyDescent="0.2">
      <c r="A123" s="47"/>
      <c r="B123" s="4"/>
      <c r="C123" s="4"/>
      <c r="D123" s="4"/>
      <c r="E123" s="4"/>
      <c r="F123" s="4"/>
      <c r="G123" s="37"/>
      <c r="H123" s="37"/>
      <c r="I123" s="4"/>
      <c r="J123" s="41"/>
      <c r="K123" s="41"/>
      <c r="L123" s="41"/>
      <c r="M123" s="41"/>
      <c r="N123" s="41"/>
      <c r="O123" s="41"/>
      <c r="P123" s="41"/>
      <c r="Q123" s="41"/>
      <c r="R123" s="4"/>
      <c r="S123" s="4"/>
      <c r="T123" s="4"/>
      <c r="U123" s="4"/>
      <c r="V123" s="4"/>
      <c r="W123" s="4"/>
      <c r="X123" s="4"/>
      <c r="Y123" s="5"/>
      <c r="Z123" s="5"/>
      <c r="AA123" s="5"/>
    </row>
    <row r="124" spans="1:27" ht="15.75" customHeight="1" x14ac:dyDescent="0.2">
      <c r="A124" s="47"/>
      <c r="B124" s="4"/>
      <c r="C124" s="4"/>
      <c r="D124" s="4"/>
      <c r="E124" s="4"/>
      <c r="F124" s="4"/>
      <c r="G124" s="37"/>
      <c r="H124" s="37"/>
      <c r="I124" s="4"/>
      <c r="J124" s="41"/>
      <c r="K124" s="41"/>
      <c r="L124" s="41"/>
      <c r="M124" s="41"/>
      <c r="N124" s="41"/>
      <c r="O124" s="41"/>
      <c r="P124" s="41"/>
      <c r="Q124" s="41"/>
      <c r="R124" s="4"/>
      <c r="S124" s="4"/>
      <c r="T124" s="4"/>
      <c r="U124" s="4"/>
      <c r="V124" s="4"/>
      <c r="W124" s="4"/>
      <c r="X124" s="4"/>
      <c r="Y124" s="5"/>
      <c r="Z124" s="5"/>
      <c r="AA124" s="5"/>
    </row>
    <row r="125" spans="1:27" ht="15.75" customHeight="1" x14ac:dyDescent="0.2">
      <c r="A125" s="47"/>
      <c r="B125" s="4"/>
      <c r="C125" s="4"/>
      <c r="D125" s="4"/>
      <c r="E125" s="4"/>
      <c r="F125" s="4"/>
      <c r="G125" s="37"/>
      <c r="H125" s="37"/>
      <c r="I125" s="4"/>
      <c r="J125" s="41"/>
      <c r="K125" s="41"/>
      <c r="L125" s="41"/>
      <c r="M125" s="41"/>
      <c r="N125" s="41"/>
      <c r="O125" s="41"/>
      <c r="P125" s="41"/>
      <c r="Q125" s="41"/>
      <c r="R125" s="4"/>
      <c r="S125" s="4"/>
      <c r="T125" s="4"/>
      <c r="U125" s="4"/>
      <c r="V125" s="4"/>
      <c r="W125" s="4"/>
      <c r="X125" s="4"/>
      <c r="Y125" s="5"/>
      <c r="Z125" s="5"/>
      <c r="AA125" s="5"/>
    </row>
    <row r="126" spans="1:27" ht="15.75" customHeight="1" x14ac:dyDescent="0.2">
      <c r="A126" s="47"/>
      <c r="B126" s="4"/>
      <c r="C126" s="4"/>
      <c r="D126" s="4"/>
      <c r="E126" s="4"/>
      <c r="F126" s="4"/>
      <c r="G126" s="37"/>
      <c r="H126" s="37"/>
      <c r="I126" s="4"/>
      <c r="J126" s="41"/>
      <c r="K126" s="41"/>
      <c r="L126" s="41"/>
      <c r="M126" s="41"/>
      <c r="N126" s="41"/>
      <c r="O126" s="41"/>
      <c r="P126" s="41"/>
      <c r="Q126" s="41"/>
      <c r="R126" s="4"/>
      <c r="S126" s="4"/>
      <c r="T126" s="4"/>
      <c r="U126" s="4"/>
      <c r="V126" s="4"/>
      <c r="W126" s="4"/>
      <c r="X126" s="4"/>
      <c r="Y126" s="5"/>
      <c r="Z126" s="5"/>
      <c r="AA126" s="5"/>
    </row>
    <row r="127" spans="1:27" ht="15.75" customHeight="1" x14ac:dyDescent="0.2">
      <c r="A127" s="47"/>
      <c r="B127" s="4"/>
      <c r="C127" s="4"/>
      <c r="D127" s="4"/>
      <c r="E127" s="4"/>
      <c r="F127" s="4"/>
      <c r="G127" s="37"/>
      <c r="H127" s="37"/>
      <c r="I127" s="4"/>
      <c r="J127" s="41"/>
      <c r="K127" s="41"/>
      <c r="L127" s="41"/>
      <c r="M127" s="41"/>
      <c r="N127" s="41"/>
      <c r="O127" s="41"/>
      <c r="P127" s="41"/>
      <c r="Q127" s="41"/>
      <c r="R127" s="4"/>
      <c r="S127" s="4"/>
      <c r="T127" s="4"/>
      <c r="U127" s="4"/>
      <c r="V127" s="4"/>
      <c r="W127" s="4"/>
      <c r="X127" s="4"/>
      <c r="Y127" s="5"/>
      <c r="Z127" s="5"/>
      <c r="AA127" s="5"/>
    </row>
    <row r="128" spans="1:27" ht="15.75" customHeight="1" x14ac:dyDescent="0.2">
      <c r="A128" s="47"/>
      <c r="B128" s="4"/>
      <c r="C128" s="4"/>
      <c r="D128" s="4"/>
      <c r="E128" s="4"/>
      <c r="F128" s="4"/>
      <c r="G128" s="37"/>
      <c r="H128" s="37"/>
      <c r="I128" s="4"/>
      <c r="J128" s="41"/>
      <c r="K128" s="41"/>
      <c r="L128" s="41"/>
      <c r="M128" s="41"/>
      <c r="N128" s="41"/>
      <c r="O128" s="41"/>
      <c r="P128" s="41"/>
      <c r="Q128" s="41"/>
      <c r="R128" s="4"/>
      <c r="S128" s="4"/>
      <c r="T128" s="4"/>
      <c r="U128" s="4"/>
      <c r="V128" s="4"/>
      <c r="W128" s="4"/>
      <c r="X128" s="4"/>
      <c r="Y128" s="5"/>
      <c r="Z128" s="5"/>
      <c r="AA128" s="5"/>
    </row>
    <row r="129" spans="1:27" ht="15.75" customHeight="1" x14ac:dyDescent="0.2">
      <c r="A129" s="47"/>
      <c r="B129" s="4"/>
      <c r="C129" s="4"/>
      <c r="D129" s="4"/>
      <c r="E129" s="4"/>
      <c r="F129" s="4"/>
      <c r="G129" s="37"/>
      <c r="H129" s="37"/>
      <c r="I129" s="4"/>
      <c r="J129" s="41"/>
      <c r="K129" s="41"/>
      <c r="L129" s="41"/>
      <c r="M129" s="41"/>
      <c r="N129" s="41"/>
      <c r="O129" s="41"/>
      <c r="P129" s="41"/>
      <c r="Q129" s="41"/>
      <c r="R129" s="4"/>
      <c r="S129" s="4"/>
      <c r="T129" s="4"/>
      <c r="U129" s="4"/>
      <c r="V129" s="4"/>
      <c r="W129" s="4"/>
      <c r="X129" s="4"/>
      <c r="Y129" s="5"/>
      <c r="Z129" s="5"/>
      <c r="AA129" s="5"/>
    </row>
    <row r="130" spans="1:27" ht="15.75" customHeight="1" x14ac:dyDescent="0.2">
      <c r="A130" s="47"/>
      <c r="B130" s="4"/>
      <c r="C130" s="4"/>
      <c r="D130" s="4"/>
      <c r="E130" s="4"/>
      <c r="F130" s="4"/>
      <c r="G130" s="37"/>
      <c r="H130" s="37"/>
      <c r="I130" s="4"/>
      <c r="J130" s="41"/>
      <c r="K130" s="41"/>
      <c r="L130" s="41"/>
      <c r="M130" s="41"/>
      <c r="N130" s="41"/>
      <c r="O130" s="41"/>
      <c r="P130" s="41"/>
      <c r="Q130" s="41"/>
      <c r="R130" s="4"/>
      <c r="S130" s="4"/>
      <c r="T130" s="4"/>
      <c r="U130" s="4"/>
      <c r="V130" s="4"/>
      <c r="W130" s="4"/>
      <c r="X130" s="4"/>
      <c r="Y130" s="5"/>
      <c r="Z130" s="5"/>
      <c r="AA130" s="5"/>
    </row>
    <row r="131" spans="1:27" ht="15.75" customHeight="1" x14ac:dyDescent="0.2">
      <c r="A131" s="47"/>
      <c r="B131" s="4"/>
      <c r="C131" s="4"/>
      <c r="D131" s="4"/>
      <c r="E131" s="4"/>
      <c r="F131" s="4"/>
      <c r="G131" s="37"/>
      <c r="H131" s="37"/>
      <c r="I131" s="4"/>
      <c r="J131" s="41"/>
      <c r="K131" s="41"/>
      <c r="L131" s="41"/>
      <c r="M131" s="41"/>
      <c r="N131" s="41"/>
      <c r="O131" s="41"/>
      <c r="P131" s="41"/>
      <c r="Q131" s="41"/>
      <c r="R131" s="4"/>
      <c r="S131" s="4"/>
      <c r="T131" s="4"/>
      <c r="U131" s="4"/>
      <c r="V131" s="4"/>
      <c r="W131" s="4"/>
      <c r="X131" s="4"/>
      <c r="Y131" s="5"/>
      <c r="Z131" s="5"/>
      <c r="AA131" s="5"/>
    </row>
    <row r="132" spans="1:27" ht="15.75" customHeight="1" x14ac:dyDescent="0.2">
      <c r="A132" s="47"/>
      <c r="B132" s="4"/>
      <c r="C132" s="4"/>
      <c r="D132" s="4"/>
      <c r="E132" s="4"/>
      <c r="F132" s="4"/>
      <c r="G132" s="37"/>
      <c r="H132" s="37"/>
      <c r="I132" s="4"/>
      <c r="J132" s="41"/>
      <c r="K132" s="41"/>
      <c r="L132" s="41"/>
      <c r="M132" s="41"/>
      <c r="N132" s="41"/>
      <c r="O132" s="41"/>
      <c r="P132" s="41"/>
      <c r="Q132" s="41"/>
      <c r="R132" s="4"/>
      <c r="S132" s="4"/>
      <c r="T132" s="4"/>
      <c r="U132" s="4"/>
      <c r="V132" s="4"/>
      <c r="W132" s="4"/>
      <c r="X132" s="4"/>
      <c r="Y132" s="5"/>
      <c r="Z132" s="5"/>
      <c r="AA132" s="5"/>
    </row>
    <row r="133" spans="1:27" ht="15.75" customHeight="1" x14ac:dyDescent="0.2">
      <c r="A133" s="47"/>
      <c r="B133" s="4"/>
      <c r="C133" s="4"/>
      <c r="D133" s="4"/>
      <c r="E133" s="4"/>
      <c r="F133" s="4"/>
      <c r="G133" s="37"/>
      <c r="H133" s="37"/>
      <c r="I133" s="4"/>
      <c r="J133" s="41"/>
      <c r="K133" s="41"/>
      <c r="L133" s="41"/>
      <c r="M133" s="41"/>
      <c r="N133" s="41"/>
      <c r="O133" s="41"/>
      <c r="P133" s="41"/>
      <c r="Q133" s="41"/>
      <c r="R133" s="4"/>
      <c r="S133" s="4"/>
      <c r="T133" s="4"/>
      <c r="U133" s="4"/>
      <c r="V133" s="4"/>
      <c r="W133" s="4"/>
      <c r="X133" s="4"/>
      <c r="Y133" s="5"/>
      <c r="Z133" s="5"/>
      <c r="AA133" s="5"/>
    </row>
    <row r="134" spans="1:27" ht="15.75" customHeight="1" x14ac:dyDescent="0.2">
      <c r="A134" s="47"/>
      <c r="B134" s="4"/>
      <c r="C134" s="4"/>
      <c r="D134" s="4"/>
      <c r="E134" s="4"/>
      <c r="F134" s="4"/>
      <c r="G134" s="37"/>
      <c r="H134" s="37"/>
      <c r="I134" s="4"/>
      <c r="J134" s="41"/>
      <c r="K134" s="41"/>
      <c r="L134" s="41"/>
      <c r="M134" s="41"/>
      <c r="N134" s="41"/>
      <c r="O134" s="41"/>
      <c r="P134" s="41"/>
      <c r="Q134" s="41"/>
      <c r="R134" s="4"/>
      <c r="S134" s="4"/>
      <c r="T134" s="4"/>
      <c r="U134" s="4"/>
      <c r="V134" s="4"/>
      <c r="W134" s="4"/>
      <c r="X134" s="4"/>
      <c r="Y134" s="5"/>
      <c r="Z134" s="5"/>
      <c r="AA134" s="5"/>
    </row>
    <row r="135" spans="1:27" ht="15.75" customHeight="1" x14ac:dyDescent="0.2">
      <c r="A135" s="47"/>
      <c r="B135" s="4"/>
      <c r="C135" s="4"/>
      <c r="D135" s="4"/>
      <c r="E135" s="4"/>
      <c r="F135" s="4"/>
      <c r="G135" s="37"/>
      <c r="H135" s="37"/>
      <c r="I135" s="4"/>
      <c r="J135" s="41"/>
      <c r="K135" s="41"/>
      <c r="L135" s="41"/>
      <c r="M135" s="41"/>
      <c r="N135" s="41"/>
      <c r="O135" s="41"/>
      <c r="P135" s="41"/>
      <c r="Q135" s="41"/>
      <c r="R135" s="4"/>
      <c r="S135" s="4"/>
      <c r="T135" s="4"/>
      <c r="U135" s="4"/>
      <c r="V135" s="4"/>
      <c r="W135" s="4"/>
      <c r="X135" s="4"/>
      <c r="Y135" s="5"/>
      <c r="Z135" s="5"/>
      <c r="AA135" s="5"/>
    </row>
    <row r="136" spans="1:27" ht="15.75" customHeight="1" x14ac:dyDescent="0.2">
      <c r="A136" s="47"/>
      <c r="B136" s="4"/>
      <c r="C136" s="4"/>
      <c r="D136" s="4"/>
      <c r="E136" s="4"/>
      <c r="F136" s="4"/>
      <c r="G136" s="37"/>
      <c r="H136" s="37"/>
      <c r="I136" s="4"/>
      <c r="J136" s="41"/>
      <c r="K136" s="41"/>
      <c r="L136" s="41"/>
      <c r="M136" s="41"/>
      <c r="N136" s="41"/>
      <c r="O136" s="41"/>
      <c r="P136" s="41"/>
      <c r="Q136" s="41"/>
      <c r="R136" s="4"/>
      <c r="S136" s="4"/>
      <c r="T136" s="4"/>
      <c r="U136" s="4"/>
      <c r="V136" s="4"/>
      <c r="W136" s="4"/>
      <c r="X136" s="4"/>
      <c r="Y136" s="5"/>
      <c r="Z136" s="5"/>
      <c r="AA136" s="5"/>
    </row>
    <row r="137" spans="1:27" ht="15.75" customHeight="1" x14ac:dyDescent="0.2">
      <c r="A137" s="47"/>
      <c r="B137" s="4"/>
      <c r="C137" s="4"/>
      <c r="D137" s="4"/>
      <c r="E137" s="4"/>
      <c r="F137" s="4"/>
      <c r="G137" s="37"/>
      <c r="H137" s="37"/>
      <c r="I137" s="4"/>
      <c r="J137" s="41"/>
      <c r="K137" s="41"/>
      <c r="L137" s="41"/>
      <c r="M137" s="41"/>
      <c r="N137" s="41"/>
      <c r="O137" s="41"/>
      <c r="P137" s="41"/>
      <c r="Q137" s="41"/>
      <c r="R137" s="4"/>
      <c r="S137" s="4"/>
      <c r="T137" s="4"/>
      <c r="U137" s="4"/>
      <c r="V137" s="4"/>
      <c r="W137" s="4"/>
      <c r="X137" s="4"/>
      <c r="Y137" s="5"/>
      <c r="Z137" s="5"/>
      <c r="AA137" s="5"/>
    </row>
    <row r="138" spans="1:27" ht="15.75" customHeight="1" x14ac:dyDescent="0.2">
      <c r="A138" s="47"/>
      <c r="B138" s="4"/>
      <c r="C138" s="4"/>
      <c r="D138" s="4"/>
      <c r="E138" s="4"/>
      <c r="F138" s="4"/>
      <c r="G138" s="37"/>
      <c r="H138" s="37"/>
      <c r="I138" s="4"/>
      <c r="J138" s="41"/>
      <c r="K138" s="41"/>
      <c r="L138" s="41"/>
      <c r="M138" s="41"/>
      <c r="N138" s="41"/>
      <c r="O138" s="41"/>
      <c r="P138" s="41"/>
      <c r="Q138" s="41"/>
      <c r="R138" s="4"/>
      <c r="S138" s="4"/>
      <c r="T138" s="4"/>
      <c r="U138" s="4"/>
      <c r="V138" s="4"/>
      <c r="W138" s="4"/>
      <c r="X138" s="4"/>
      <c r="Y138" s="5"/>
      <c r="Z138" s="5"/>
      <c r="AA138" s="5"/>
    </row>
    <row r="139" spans="1:27" ht="15.75" customHeight="1" x14ac:dyDescent="0.2">
      <c r="A139" s="47"/>
      <c r="B139" s="4"/>
      <c r="C139" s="4"/>
      <c r="D139" s="4"/>
      <c r="E139" s="4"/>
      <c r="F139" s="4"/>
      <c r="G139" s="37"/>
      <c r="H139" s="37"/>
      <c r="I139" s="4"/>
      <c r="J139" s="41"/>
      <c r="K139" s="41"/>
      <c r="L139" s="41"/>
      <c r="M139" s="41"/>
      <c r="N139" s="41"/>
      <c r="O139" s="41"/>
      <c r="P139" s="41"/>
      <c r="Q139" s="41"/>
      <c r="R139" s="4"/>
      <c r="S139" s="4"/>
      <c r="T139" s="4"/>
      <c r="U139" s="4"/>
      <c r="V139" s="4"/>
      <c r="W139" s="4"/>
      <c r="X139" s="4"/>
      <c r="Y139" s="5"/>
      <c r="Z139" s="5"/>
      <c r="AA139" s="5"/>
    </row>
    <row r="140" spans="1:27" ht="15.75" customHeight="1" x14ac:dyDescent="0.2">
      <c r="A140" s="47"/>
      <c r="B140" s="4"/>
      <c r="C140" s="4"/>
      <c r="D140" s="4"/>
      <c r="E140" s="4"/>
      <c r="F140" s="4"/>
      <c r="G140" s="37"/>
      <c r="H140" s="37"/>
      <c r="I140" s="4"/>
      <c r="J140" s="41"/>
      <c r="K140" s="41"/>
      <c r="L140" s="41"/>
      <c r="M140" s="41"/>
      <c r="N140" s="41"/>
      <c r="O140" s="41"/>
      <c r="P140" s="41"/>
      <c r="Q140" s="41"/>
      <c r="R140" s="4"/>
      <c r="S140" s="4"/>
      <c r="T140" s="4"/>
      <c r="U140" s="4"/>
      <c r="V140" s="4"/>
      <c r="W140" s="4"/>
      <c r="X140" s="4"/>
      <c r="Y140" s="5"/>
      <c r="Z140" s="5"/>
      <c r="AA140" s="5"/>
    </row>
    <row r="141" spans="1:27" ht="15.75" customHeight="1" x14ac:dyDescent="0.2">
      <c r="A141" s="47"/>
      <c r="B141" s="4"/>
      <c r="C141" s="4"/>
      <c r="D141" s="4"/>
      <c r="E141" s="4"/>
      <c r="F141" s="4"/>
      <c r="G141" s="37"/>
      <c r="H141" s="37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5"/>
      <c r="AA141" s="5"/>
    </row>
    <row r="142" spans="1:27" ht="15.75" customHeight="1" x14ac:dyDescent="0.2">
      <c r="A142" s="47"/>
      <c r="B142" s="4"/>
      <c r="C142" s="4"/>
      <c r="D142" s="4"/>
      <c r="E142" s="4"/>
      <c r="F142" s="4"/>
      <c r="G142" s="37"/>
      <c r="H142" s="37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5"/>
      <c r="AA142" s="5"/>
    </row>
    <row r="143" spans="1:27" ht="15.75" customHeight="1" x14ac:dyDescent="0.2">
      <c r="A143" s="47"/>
      <c r="B143" s="4"/>
      <c r="C143" s="4"/>
      <c r="D143" s="4"/>
      <c r="E143" s="4"/>
      <c r="F143" s="4"/>
      <c r="G143" s="37"/>
      <c r="H143" s="37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5"/>
      <c r="AA143" s="5"/>
    </row>
    <row r="144" spans="1:27" ht="15.75" customHeight="1" x14ac:dyDescent="0.2">
      <c r="A144" s="47"/>
      <c r="B144" s="4"/>
      <c r="C144" s="4"/>
      <c r="D144" s="4"/>
      <c r="E144" s="4"/>
      <c r="F144" s="4"/>
      <c r="G144" s="37"/>
      <c r="H144" s="37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5"/>
      <c r="AA144" s="5"/>
    </row>
    <row r="145" spans="1:27" ht="15.75" customHeight="1" x14ac:dyDescent="0.2">
      <c r="A145" s="47"/>
      <c r="B145" s="4"/>
      <c r="C145" s="4"/>
      <c r="D145" s="4"/>
      <c r="E145" s="4"/>
      <c r="F145" s="4"/>
      <c r="G145" s="37"/>
      <c r="H145" s="37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5"/>
      <c r="AA145" s="5"/>
    </row>
    <row r="146" spans="1:27" ht="15.75" customHeight="1" x14ac:dyDescent="0.2">
      <c r="A146" s="47"/>
      <c r="B146" s="4"/>
      <c r="C146" s="4"/>
      <c r="D146" s="4"/>
      <c r="E146" s="4"/>
      <c r="F146" s="4"/>
      <c r="G146" s="37"/>
      <c r="H146" s="37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5"/>
      <c r="AA146" s="5"/>
    </row>
    <row r="147" spans="1:27" ht="15.75" customHeight="1" x14ac:dyDescent="0.2">
      <c r="A147" s="47"/>
      <c r="B147" s="4"/>
      <c r="C147" s="4"/>
      <c r="D147" s="4"/>
      <c r="E147" s="4"/>
      <c r="F147" s="4"/>
      <c r="G147" s="37"/>
      <c r="H147" s="37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5"/>
      <c r="AA147" s="5"/>
    </row>
    <row r="148" spans="1:27" ht="15.75" customHeight="1" x14ac:dyDescent="0.2">
      <c r="A148" s="47"/>
      <c r="B148" s="4"/>
      <c r="C148" s="4"/>
      <c r="D148" s="4"/>
      <c r="E148" s="4"/>
      <c r="F148" s="4"/>
      <c r="G148" s="37"/>
      <c r="H148" s="37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5"/>
      <c r="AA148" s="5"/>
    </row>
    <row r="149" spans="1:27" ht="15.75" customHeight="1" x14ac:dyDescent="0.2">
      <c r="A149" s="47"/>
      <c r="B149" s="4"/>
      <c r="C149" s="4"/>
      <c r="D149" s="4"/>
      <c r="E149" s="4"/>
      <c r="F149" s="4"/>
      <c r="G149" s="37"/>
      <c r="H149" s="37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5"/>
      <c r="AA149" s="5"/>
    </row>
    <row r="150" spans="1:27" ht="15.75" customHeight="1" x14ac:dyDescent="0.2">
      <c r="A150" s="47"/>
      <c r="B150" s="4"/>
      <c r="C150" s="4"/>
      <c r="D150" s="4"/>
      <c r="E150" s="4"/>
      <c r="F150" s="4"/>
      <c r="G150" s="37"/>
      <c r="H150" s="37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5"/>
      <c r="AA150" s="5"/>
    </row>
    <row r="151" spans="1:27" ht="15.75" customHeight="1" x14ac:dyDescent="0.2">
      <c r="A151" s="47"/>
      <c r="B151" s="4"/>
      <c r="C151" s="4"/>
      <c r="D151" s="4"/>
      <c r="E151" s="4"/>
      <c r="F151" s="4"/>
      <c r="G151" s="37"/>
      <c r="H151" s="37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5"/>
      <c r="AA151" s="5"/>
    </row>
    <row r="152" spans="1:27" ht="15.75" customHeight="1" x14ac:dyDescent="0.2">
      <c r="A152" s="47"/>
      <c r="B152" s="4"/>
      <c r="C152" s="4"/>
      <c r="D152" s="4"/>
      <c r="E152" s="4"/>
      <c r="F152" s="4"/>
      <c r="G152" s="37"/>
      <c r="H152" s="37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5"/>
      <c r="AA152" s="5"/>
    </row>
    <row r="153" spans="1:27" ht="15.75" customHeight="1" x14ac:dyDescent="0.2">
      <c r="A153" s="47"/>
      <c r="B153" s="4"/>
      <c r="C153" s="4"/>
      <c r="D153" s="4"/>
      <c r="E153" s="4"/>
      <c r="F153" s="4"/>
      <c r="G153" s="37"/>
      <c r="H153" s="37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5"/>
      <c r="AA153" s="5"/>
    </row>
    <row r="154" spans="1:27" ht="15.75" customHeight="1" x14ac:dyDescent="0.2">
      <c r="A154" s="47"/>
      <c r="B154" s="4"/>
      <c r="C154" s="4"/>
      <c r="D154" s="4"/>
      <c r="E154" s="4"/>
      <c r="F154" s="4"/>
      <c r="G154" s="37"/>
      <c r="H154" s="37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5"/>
      <c r="Z154" s="5"/>
      <c r="AA154" s="5"/>
    </row>
    <row r="155" spans="1:27" ht="15.75" customHeight="1" x14ac:dyDescent="0.2">
      <c r="A155" s="47"/>
      <c r="B155" s="4"/>
      <c r="C155" s="4"/>
      <c r="D155" s="4"/>
      <c r="E155" s="4"/>
      <c r="F155" s="4"/>
      <c r="G155" s="37"/>
      <c r="H155" s="37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"/>
      <c r="Z155" s="5"/>
      <c r="AA155" s="5"/>
    </row>
    <row r="156" spans="1:27" ht="15.75" customHeight="1" x14ac:dyDescent="0.2">
      <c r="A156" s="47"/>
      <c r="B156" s="4"/>
      <c r="C156" s="4"/>
      <c r="D156" s="4"/>
      <c r="E156" s="4"/>
      <c r="F156" s="4"/>
      <c r="G156" s="37"/>
      <c r="H156" s="37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5"/>
      <c r="AA156" s="5"/>
    </row>
    <row r="157" spans="1:27" ht="15.75" customHeight="1" x14ac:dyDescent="0.2">
      <c r="A157" s="47"/>
      <c r="B157" s="4"/>
      <c r="C157" s="4"/>
      <c r="D157" s="4"/>
      <c r="E157" s="4"/>
      <c r="F157" s="4"/>
      <c r="G157" s="37"/>
      <c r="H157" s="37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5"/>
      <c r="AA157" s="5"/>
    </row>
    <row r="158" spans="1:27" ht="15.75" customHeight="1" x14ac:dyDescent="0.2">
      <c r="A158" s="47"/>
      <c r="B158" s="4"/>
      <c r="C158" s="4"/>
      <c r="D158" s="4"/>
      <c r="E158" s="4"/>
      <c r="F158" s="4"/>
      <c r="G158" s="37"/>
      <c r="H158" s="3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5"/>
      <c r="Z158" s="5"/>
      <c r="AA158" s="5"/>
    </row>
    <row r="159" spans="1:27" ht="15.75" customHeight="1" x14ac:dyDescent="0.2">
      <c r="A159" s="47"/>
      <c r="B159" s="4"/>
      <c r="C159" s="4"/>
      <c r="D159" s="4"/>
      <c r="E159" s="4"/>
      <c r="F159" s="4"/>
      <c r="G159" s="37"/>
      <c r="H159" s="3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5"/>
      <c r="Z159" s="5"/>
      <c r="AA159" s="5"/>
    </row>
    <row r="160" spans="1:27" ht="15.75" customHeight="1" x14ac:dyDescent="0.2">
      <c r="A160" s="47"/>
      <c r="B160" s="4"/>
      <c r="C160" s="4"/>
      <c r="D160" s="4"/>
      <c r="E160" s="4"/>
      <c r="F160" s="4"/>
      <c r="G160" s="37"/>
      <c r="H160" s="37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5"/>
      <c r="AA160" s="5"/>
    </row>
    <row r="161" spans="1:27" ht="15.75" customHeight="1" x14ac:dyDescent="0.2">
      <c r="A161" s="47"/>
      <c r="B161" s="4"/>
      <c r="C161" s="4"/>
      <c r="D161" s="4"/>
      <c r="E161" s="4"/>
      <c r="F161" s="4"/>
      <c r="G161" s="37"/>
      <c r="H161" s="37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5"/>
      <c r="AA161" s="5"/>
    </row>
    <row r="162" spans="1:27" ht="15.75" customHeight="1" x14ac:dyDescent="0.2">
      <c r="A162" s="47"/>
      <c r="B162" s="4"/>
      <c r="C162" s="4"/>
      <c r="D162" s="4"/>
      <c r="E162" s="4"/>
      <c r="F162" s="4"/>
      <c r="G162" s="37"/>
      <c r="H162" s="37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  <c r="Z162" s="5"/>
      <c r="AA162" s="5"/>
    </row>
    <row r="163" spans="1:27" ht="15.75" customHeight="1" x14ac:dyDescent="0.2">
      <c r="A163" s="47"/>
      <c r="B163" s="4"/>
      <c r="C163" s="4"/>
      <c r="D163" s="4"/>
      <c r="E163" s="4"/>
      <c r="F163" s="4"/>
      <c r="G163" s="37"/>
      <c r="H163" s="37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5"/>
      <c r="AA163" s="5"/>
    </row>
    <row r="164" spans="1:27" ht="15.75" customHeight="1" x14ac:dyDescent="0.2">
      <c r="A164" s="47"/>
      <c r="B164" s="4"/>
      <c r="C164" s="4"/>
      <c r="D164" s="4"/>
      <c r="E164" s="4"/>
      <c r="F164" s="4"/>
      <c r="G164" s="37"/>
      <c r="H164" s="37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5"/>
      <c r="AA164" s="5"/>
    </row>
    <row r="165" spans="1:27" ht="15.75" customHeight="1" x14ac:dyDescent="0.2">
      <c r="A165" s="47"/>
      <c r="B165" s="4"/>
      <c r="C165" s="4"/>
      <c r="D165" s="4"/>
      <c r="E165" s="4"/>
      <c r="F165" s="4"/>
      <c r="G165" s="37"/>
      <c r="H165" s="37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5"/>
      <c r="AA165" s="5"/>
    </row>
    <row r="166" spans="1:27" ht="15.75" customHeight="1" x14ac:dyDescent="0.2">
      <c r="A166" s="47"/>
      <c r="B166" s="4"/>
      <c r="C166" s="4"/>
      <c r="D166" s="4"/>
      <c r="E166" s="4"/>
      <c r="F166" s="4"/>
      <c r="G166" s="37"/>
      <c r="H166" s="3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5"/>
      <c r="AA166" s="5"/>
    </row>
    <row r="167" spans="1:27" ht="15.75" customHeight="1" x14ac:dyDescent="0.2">
      <c r="A167" s="47"/>
      <c r="B167" s="4"/>
      <c r="C167" s="4"/>
      <c r="D167" s="4"/>
      <c r="E167" s="4"/>
      <c r="F167" s="4"/>
      <c r="G167" s="37"/>
      <c r="H167" s="37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5"/>
      <c r="AA167" s="5"/>
    </row>
    <row r="168" spans="1:27" ht="15.75" customHeight="1" x14ac:dyDescent="0.2">
      <c r="A168" s="47"/>
      <c r="B168" s="4"/>
      <c r="C168" s="4"/>
      <c r="D168" s="4"/>
      <c r="E168" s="4"/>
      <c r="F168" s="4"/>
      <c r="G168" s="37"/>
      <c r="H168" s="37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5"/>
      <c r="Z168" s="5"/>
      <c r="AA168" s="5"/>
    </row>
    <row r="169" spans="1:27" ht="15.75" customHeight="1" x14ac:dyDescent="0.2">
      <c r="A169" s="47"/>
      <c r="B169" s="4"/>
      <c r="C169" s="4"/>
      <c r="D169" s="4"/>
      <c r="E169" s="4"/>
      <c r="F169" s="4"/>
      <c r="G169" s="37"/>
      <c r="H169" s="37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5"/>
      <c r="AA169" s="5"/>
    </row>
    <row r="170" spans="1:27" ht="15.75" customHeight="1" x14ac:dyDescent="0.2">
      <c r="A170" s="47"/>
      <c r="B170" s="4"/>
      <c r="C170" s="4"/>
      <c r="D170" s="4"/>
      <c r="E170" s="4"/>
      <c r="F170" s="4"/>
      <c r="G170" s="37"/>
      <c r="H170" s="37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  <c r="Z170" s="5"/>
      <c r="AA170" s="5"/>
    </row>
    <row r="171" spans="1:27" ht="15.75" customHeight="1" x14ac:dyDescent="0.2">
      <c r="A171" s="47"/>
      <c r="B171" s="4"/>
      <c r="C171" s="4"/>
      <c r="D171" s="4"/>
      <c r="E171" s="4"/>
      <c r="F171" s="4"/>
      <c r="G171" s="37"/>
      <c r="H171" s="37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5"/>
      <c r="AA171" s="5"/>
    </row>
    <row r="172" spans="1:27" ht="15.75" customHeight="1" x14ac:dyDescent="0.2">
      <c r="A172" s="47"/>
      <c r="B172" s="4"/>
      <c r="C172" s="4"/>
      <c r="D172" s="4"/>
      <c r="E172" s="4"/>
      <c r="F172" s="4"/>
      <c r="G172" s="37"/>
      <c r="H172" s="37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5"/>
      <c r="AA172" s="5"/>
    </row>
    <row r="173" spans="1:27" ht="15.75" customHeight="1" x14ac:dyDescent="0.2">
      <c r="A173" s="47"/>
      <c r="B173" s="4"/>
      <c r="C173" s="4"/>
      <c r="D173" s="4"/>
      <c r="E173" s="4"/>
      <c r="F173" s="4"/>
      <c r="G173" s="37"/>
      <c r="H173" s="37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5"/>
      <c r="AA173" s="5"/>
    </row>
    <row r="174" spans="1:27" ht="15.75" customHeight="1" x14ac:dyDescent="0.2">
      <c r="A174" s="47"/>
      <c r="B174" s="4"/>
      <c r="C174" s="4"/>
      <c r="D174" s="4"/>
      <c r="E174" s="4"/>
      <c r="F174" s="4"/>
      <c r="G174" s="37"/>
      <c r="H174" s="37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5"/>
      <c r="Z174" s="5"/>
      <c r="AA174" s="5"/>
    </row>
    <row r="175" spans="1:27" ht="15.75" customHeight="1" x14ac:dyDescent="0.2">
      <c r="A175" s="47"/>
      <c r="B175" s="4"/>
      <c r="C175" s="4"/>
      <c r="D175" s="4"/>
      <c r="E175" s="4"/>
      <c r="F175" s="4"/>
      <c r="G175" s="37"/>
      <c r="H175" s="37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5"/>
      <c r="Z175" s="5"/>
      <c r="AA175" s="5"/>
    </row>
    <row r="176" spans="1:27" ht="15.75" customHeight="1" x14ac:dyDescent="0.2">
      <c r="A176" s="47"/>
      <c r="B176" s="4"/>
      <c r="C176" s="4"/>
      <c r="D176" s="4"/>
      <c r="E176" s="4"/>
      <c r="F176" s="4"/>
      <c r="G176" s="37"/>
      <c r="H176" s="37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5"/>
      <c r="Z176" s="5"/>
      <c r="AA176" s="5"/>
    </row>
    <row r="177" spans="1:27" ht="15.75" customHeight="1" x14ac:dyDescent="0.2">
      <c r="A177" s="47"/>
      <c r="B177" s="4"/>
      <c r="C177" s="4"/>
      <c r="D177" s="4"/>
      <c r="E177" s="4"/>
      <c r="F177" s="4"/>
      <c r="G177" s="37"/>
      <c r="H177" s="37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5"/>
      <c r="AA177" s="5"/>
    </row>
    <row r="178" spans="1:27" ht="15.75" customHeight="1" x14ac:dyDescent="0.2">
      <c r="A178" s="47"/>
      <c r="B178" s="4"/>
      <c r="C178" s="4"/>
      <c r="D178" s="4"/>
      <c r="E178" s="4"/>
      <c r="F178" s="4"/>
      <c r="G178" s="37"/>
      <c r="H178" s="37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5"/>
      <c r="Z178" s="5"/>
      <c r="AA178" s="5"/>
    </row>
    <row r="179" spans="1:27" ht="15.75" customHeight="1" x14ac:dyDescent="0.2">
      <c r="A179" s="47"/>
      <c r="B179" s="4"/>
      <c r="C179" s="4"/>
      <c r="D179" s="4"/>
      <c r="E179" s="4"/>
      <c r="F179" s="4"/>
      <c r="G179" s="37"/>
      <c r="H179" s="37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5"/>
      <c r="Z179" s="5"/>
      <c r="AA179" s="5"/>
    </row>
    <row r="180" spans="1:27" ht="15.75" customHeight="1" x14ac:dyDescent="0.2">
      <c r="A180" s="47"/>
      <c r="B180" s="4"/>
      <c r="C180" s="4"/>
      <c r="D180" s="4"/>
      <c r="E180" s="4"/>
      <c r="F180" s="4"/>
      <c r="G180" s="37"/>
      <c r="H180" s="37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5"/>
      <c r="Z180" s="5"/>
      <c r="AA180" s="5"/>
    </row>
    <row r="181" spans="1:27" ht="15.75" customHeight="1" x14ac:dyDescent="0.2">
      <c r="A181" s="47"/>
      <c r="B181" s="4"/>
      <c r="C181" s="4"/>
      <c r="D181" s="4"/>
      <c r="E181" s="4"/>
      <c r="F181" s="4"/>
      <c r="G181" s="37"/>
      <c r="H181" s="37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5"/>
      <c r="Z181" s="5"/>
      <c r="AA181" s="5"/>
    </row>
    <row r="182" spans="1:27" ht="15.75" customHeight="1" x14ac:dyDescent="0.2">
      <c r="A182" s="47"/>
      <c r="B182" s="4"/>
      <c r="C182" s="4"/>
      <c r="D182" s="4"/>
      <c r="E182" s="4"/>
      <c r="F182" s="4"/>
      <c r="G182" s="37"/>
      <c r="H182" s="37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5"/>
      <c r="AA182" s="5"/>
    </row>
    <row r="183" spans="1:27" ht="15.75" customHeight="1" x14ac:dyDescent="0.2">
      <c r="A183" s="47"/>
      <c r="B183" s="4"/>
      <c r="C183" s="4"/>
      <c r="D183" s="4"/>
      <c r="E183" s="4"/>
      <c r="F183" s="4"/>
      <c r="G183" s="37"/>
      <c r="H183" s="37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5"/>
      <c r="AA183" s="5"/>
    </row>
    <row r="184" spans="1:27" ht="15.75" customHeight="1" x14ac:dyDescent="0.2">
      <c r="A184" s="47"/>
      <c r="B184" s="4"/>
      <c r="C184" s="4"/>
      <c r="D184" s="4"/>
      <c r="E184" s="4"/>
      <c r="F184" s="4"/>
      <c r="G184" s="37"/>
      <c r="H184" s="37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5"/>
      <c r="AA184" s="5"/>
    </row>
    <row r="185" spans="1:27" ht="15.75" customHeight="1" x14ac:dyDescent="0.2">
      <c r="A185" s="47"/>
      <c r="B185" s="4"/>
      <c r="C185" s="4"/>
      <c r="D185" s="4"/>
      <c r="E185" s="4"/>
      <c r="F185" s="4"/>
      <c r="G185" s="37"/>
      <c r="H185" s="37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5"/>
      <c r="Z185" s="5"/>
      <c r="AA185" s="5"/>
    </row>
    <row r="186" spans="1:27" ht="15.75" customHeight="1" x14ac:dyDescent="0.2">
      <c r="A186" s="47"/>
      <c r="B186" s="4"/>
      <c r="C186" s="4"/>
      <c r="D186" s="4"/>
      <c r="E186" s="4"/>
      <c r="F186" s="4"/>
      <c r="G186" s="37"/>
      <c r="H186" s="37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5"/>
      <c r="Z186" s="5"/>
      <c r="AA186" s="5"/>
    </row>
    <row r="187" spans="1:27" ht="15.75" customHeight="1" x14ac:dyDescent="0.2">
      <c r="A187" s="47"/>
      <c r="B187" s="4"/>
      <c r="C187" s="4"/>
      <c r="D187" s="4"/>
      <c r="E187" s="4"/>
      <c r="F187" s="4"/>
      <c r="G187" s="37"/>
      <c r="H187" s="37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5"/>
      <c r="Z187" s="5"/>
      <c r="AA187" s="5"/>
    </row>
    <row r="188" spans="1:27" ht="15.75" customHeight="1" x14ac:dyDescent="0.2">
      <c r="A188" s="47"/>
      <c r="B188" s="4"/>
      <c r="C188" s="4"/>
      <c r="D188" s="4"/>
      <c r="E188" s="4"/>
      <c r="F188" s="4"/>
      <c r="G188" s="37"/>
      <c r="H188" s="37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5"/>
      <c r="AA188" s="5"/>
    </row>
    <row r="189" spans="1:27" ht="15.75" customHeight="1" x14ac:dyDescent="0.2">
      <c r="A189" s="47"/>
      <c r="B189" s="4"/>
      <c r="C189" s="4"/>
      <c r="D189" s="4"/>
      <c r="E189" s="4"/>
      <c r="F189" s="4"/>
      <c r="G189" s="37"/>
      <c r="H189" s="37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5"/>
      <c r="AA189" s="5"/>
    </row>
    <row r="190" spans="1:27" ht="15.75" customHeight="1" x14ac:dyDescent="0.2">
      <c r="A190" s="47"/>
      <c r="B190" s="4"/>
      <c r="C190" s="4"/>
      <c r="D190" s="4"/>
      <c r="E190" s="4"/>
      <c r="F190" s="4"/>
      <c r="G190" s="37"/>
      <c r="H190" s="37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5"/>
      <c r="Z190" s="5"/>
      <c r="AA190" s="5"/>
    </row>
    <row r="191" spans="1:27" ht="15.75" customHeight="1" x14ac:dyDescent="0.2">
      <c r="A191" s="47"/>
      <c r="B191" s="4"/>
      <c r="C191" s="4"/>
      <c r="D191" s="4"/>
      <c r="E191" s="4"/>
      <c r="F191" s="4"/>
      <c r="G191" s="37"/>
      <c r="H191" s="37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5"/>
      <c r="Z191" s="5"/>
      <c r="AA191" s="5"/>
    </row>
    <row r="192" spans="1:27" ht="15.75" customHeight="1" x14ac:dyDescent="0.2">
      <c r="A192" s="47"/>
      <c r="B192" s="4"/>
      <c r="C192" s="4"/>
      <c r="D192" s="4"/>
      <c r="E192" s="4"/>
      <c r="F192" s="4"/>
      <c r="G192" s="37"/>
      <c r="H192" s="37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5"/>
      <c r="Z192" s="5"/>
      <c r="AA192" s="5"/>
    </row>
    <row r="193" spans="1:27" ht="15.75" customHeight="1" x14ac:dyDescent="0.2">
      <c r="A193" s="47"/>
      <c r="B193" s="4"/>
      <c r="C193" s="4"/>
      <c r="D193" s="4"/>
      <c r="E193" s="4"/>
      <c r="F193" s="4"/>
      <c r="G193" s="37"/>
      <c r="H193" s="37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5"/>
      <c r="Z193" s="5"/>
      <c r="AA193" s="5"/>
    </row>
    <row r="194" spans="1:27" ht="15.75" customHeight="1" x14ac:dyDescent="0.2">
      <c r="A194" s="47"/>
      <c r="B194" s="4"/>
      <c r="C194" s="4"/>
      <c r="D194" s="4"/>
      <c r="E194" s="4"/>
      <c r="F194" s="4"/>
      <c r="G194" s="37"/>
      <c r="H194" s="37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5"/>
      <c r="Z194" s="5"/>
      <c r="AA194" s="5"/>
    </row>
    <row r="195" spans="1:27" ht="15.75" customHeight="1" x14ac:dyDescent="0.2">
      <c r="A195" s="47"/>
      <c r="B195" s="4"/>
      <c r="C195" s="4"/>
      <c r="D195" s="4"/>
      <c r="E195" s="4"/>
      <c r="F195" s="4"/>
      <c r="G195" s="37"/>
      <c r="H195" s="37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5"/>
      <c r="Z195" s="5"/>
      <c r="AA195" s="5"/>
    </row>
    <row r="196" spans="1:27" ht="15.75" customHeight="1" x14ac:dyDescent="0.2">
      <c r="A196" s="47"/>
      <c r="B196" s="4"/>
      <c r="C196" s="4"/>
      <c r="D196" s="4"/>
      <c r="E196" s="4"/>
      <c r="F196" s="4"/>
      <c r="G196" s="37"/>
      <c r="H196" s="37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5"/>
      <c r="Z196" s="5"/>
      <c r="AA196" s="5"/>
    </row>
    <row r="197" spans="1:27" ht="15.75" customHeight="1" x14ac:dyDescent="0.2">
      <c r="A197" s="47"/>
      <c r="B197" s="4"/>
      <c r="C197" s="4"/>
      <c r="D197" s="4"/>
      <c r="E197" s="4"/>
      <c r="F197" s="4"/>
      <c r="G197" s="37"/>
      <c r="H197" s="37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5"/>
      <c r="Z197" s="5"/>
      <c r="AA197" s="5"/>
    </row>
    <row r="198" spans="1:27" ht="15.75" customHeight="1" x14ac:dyDescent="0.2">
      <c r="A198" s="47"/>
      <c r="B198" s="4"/>
      <c r="C198" s="4"/>
      <c r="D198" s="4"/>
      <c r="E198" s="4"/>
      <c r="F198" s="4"/>
      <c r="G198" s="37"/>
      <c r="H198" s="37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5"/>
      <c r="AA198" s="5"/>
    </row>
    <row r="199" spans="1:27" ht="15.75" customHeight="1" x14ac:dyDescent="0.2">
      <c r="A199" s="47"/>
      <c r="B199" s="4"/>
      <c r="C199" s="4"/>
      <c r="D199" s="4"/>
      <c r="E199" s="4"/>
      <c r="F199" s="4"/>
      <c r="G199" s="37"/>
      <c r="H199" s="37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5"/>
      <c r="Z199" s="5"/>
      <c r="AA199" s="5"/>
    </row>
    <row r="200" spans="1:27" ht="15.75" customHeight="1" x14ac:dyDescent="0.2">
      <c r="A200" s="47"/>
      <c r="B200" s="4"/>
      <c r="C200" s="4"/>
      <c r="D200" s="4"/>
      <c r="E200" s="4"/>
      <c r="F200" s="4"/>
      <c r="G200" s="37"/>
      <c r="H200" s="37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5"/>
      <c r="AA200" s="5"/>
    </row>
    <row r="201" spans="1:27" ht="15.75" customHeight="1" x14ac:dyDescent="0.2">
      <c r="A201" s="47"/>
      <c r="B201" s="4"/>
      <c r="C201" s="4"/>
      <c r="D201" s="4"/>
      <c r="E201" s="4"/>
      <c r="F201" s="4"/>
      <c r="G201" s="37"/>
      <c r="H201" s="37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5"/>
      <c r="Z201" s="5"/>
      <c r="AA201" s="5"/>
    </row>
    <row r="202" spans="1:27" ht="15.75" customHeight="1" x14ac:dyDescent="0.2">
      <c r="A202" s="47"/>
      <c r="B202" s="4"/>
      <c r="C202" s="4"/>
      <c r="D202" s="4"/>
      <c r="E202" s="4"/>
      <c r="F202" s="4"/>
      <c r="G202" s="37"/>
      <c r="H202" s="37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5"/>
      <c r="Z202" s="5"/>
      <c r="AA202" s="5"/>
    </row>
    <row r="203" spans="1:27" ht="15.75" customHeight="1" x14ac:dyDescent="0.2">
      <c r="A203" s="47"/>
      <c r="B203" s="4"/>
      <c r="C203" s="4"/>
      <c r="D203" s="4"/>
      <c r="E203" s="4"/>
      <c r="F203" s="4"/>
      <c r="G203" s="37"/>
      <c r="H203" s="37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  <c r="Z203" s="5"/>
      <c r="AA203" s="5"/>
    </row>
    <row r="204" spans="1:27" ht="15.75" customHeight="1" x14ac:dyDescent="0.2">
      <c r="A204" s="47"/>
      <c r="B204" s="4"/>
      <c r="C204" s="4"/>
      <c r="D204" s="4"/>
      <c r="E204" s="4"/>
      <c r="F204" s="4"/>
      <c r="G204" s="37"/>
      <c r="H204" s="37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5"/>
      <c r="AA204" s="5"/>
    </row>
    <row r="205" spans="1:27" ht="15.75" customHeight="1" x14ac:dyDescent="0.2">
      <c r="A205" s="47"/>
      <c r="B205" s="4"/>
      <c r="C205" s="4"/>
      <c r="D205" s="4"/>
      <c r="E205" s="4"/>
      <c r="F205" s="4"/>
      <c r="G205" s="37"/>
      <c r="H205" s="37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5"/>
      <c r="AA205" s="5"/>
    </row>
    <row r="206" spans="1:27" ht="15.75" customHeight="1" x14ac:dyDescent="0.2">
      <c r="A206" s="47"/>
      <c r="B206" s="4"/>
      <c r="C206" s="4"/>
      <c r="D206" s="4"/>
      <c r="E206" s="4"/>
      <c r="F206" s="4"/>
      <c r="G206" s="37"/>
      <c r="H206" s="37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5"/>
      <c r="Z206" s="5"/>
      <c r="AA206" s="5"/>
    </row>
    <row r="207" spans="1:27" ht="15.75" customHeight="1" x14ac:dyDescent="0.2">
      <c r="A207" s="47"/>
      <c r="B207" s="4"/>
      <c r="C207" s="4"/>
      <c r="D207" s="4"/>
      <c r="E207" s="4"/>
      <c r="F207" s="4"/>
      <c r="G207" s="37"/>
      <c r="H207" s="37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5"/>
      <c r="Z207" s="5"/>
      <c r="AA207" s="5"/>
    </row>
    <row r="208" spans="1:27" ht="15.75" customHeight="1" x14ac:dyDescent="0.2">
      <c r="A208" s="47"/>
      <c r="B208" s="4"/>
      <c r="C208" s="4"/>
      <c r="D208" s="4"/>
      <c r="E208" s="4"/>
      <c r="F208" s="4"/>
      <c r="G208" s="37"/>
      <c r="H208" s="37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5"/>
      <c r="AA208" s="5"/>
    </row>
    <row r="209" spans="1:27" ht="15.75" customHeight="1" x14ac:dyDescent="0.2">
      <c r="A209" s="47"/>
      <c r="B209" s="4"/>
      <c r="C209" s="4"/>
      <c r="D209" s="4"/>
      <c r="E209" s="4"/>
      <c r="F209" s="4"/>
      <c r="G209" s="37"/>
      <c r="H209" s="37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5"/>
      <c r="AA209" s="5"/>
    </row>
    <row r="210" spans="1:27" ht="15.75" customHeight="1" x14ac:dyDescent="0.2">
      <c r="A210" s="47"/>
      <c r="B210" s="4"/>
      <c r="C210" s="4"/>
      <c r="D210" s="4"/>
      <c r="E210" s="4"/>
      <c r="F210" s="4"/>
      <c r="G210" s="37"/>
      <c r="H210" s="37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5"/>
      <c r="Z210" s="5"/>
      <c r="AA210" s="5"/>
    </row>
    <row r="211" spans="1:27" ht="15.75" customHeight="1" x14ac:dyDescent="0.2">
      <c r="A211" s="47"/>
      <c r="B211" s="4"/>
      <c r="C211" s="4"/>
      <c r="D211" s="4"/>
      <c r="E211" s="4"/>
      <c r="F211" s="4"/>
      <c r="G211" s="37"/>
      <c r="H211" s="37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5"/>
      <c r="Z211" s="5"/>
      <c r="AA211" s="5"/>
    </row>
    <row r="212" spans="1:27" ht="15.75" customHeight="1" x14ac:dyDescent="0.2">
      <c r="A212" s="47"/>
      <c r="B212" s="4"/>
      <c r="C212" s="4"/>
      <c r="D212" s="4"/>
      <c r="E212" s="4"/>
      <c r="F212" s="4"/>
      <c r="G212" s="37"/>
      <c r="H212" s="37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5"/>
      <c r="Z212" s="5"/>
      <c r="AA212" s="5"/>
    </row>
    <row r="213" spans="1:27" ht="15.75" customHeight="1" x14ac:dyDescent="0.2">
      <c r="A213" s="47"/>
      <c r="B213" s="4"/>
      <c r="C213" s="4"/>
      <c r="D213" s="4"/>
      <c r="E213" s="4"/>
      <c r="F213" s="4"/>
      <c r="G213" s="37"/>
      <c r="H213" s="37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5"/>
      <c r="AA213" s="5"/>
    </row>
    <row r="214" spans="1:27" ht="15.75" customHeight="1" x14ac:dyDescent="0.2">
      <c r="A214" s="47"/>
      <c r="B214" s="4"/>
      <c r="C214" s="4"/>
      <c r="D214" s="4"/>
      <c r="E214" s="4"/>
      <c r="F214" s="4"/>
      <c r="G214" s="37"/>
      <c r="H214" s="37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5"/>
      <c r="AA214" s="5"/>
    </row>
    <row r="215" spans="1:27" ht="15.75" customHeight="1" x14ac:dyDescent="0.2">
      <c r="A215" s="47"/>
      <c r="B215" s="4"/>
      <c r="C215" s="4"/>
      <c r="D215" s="4"/>
      <c r="E215" s="4"/>
      <c r="F215" s="4"/>
      <c r="G215" s="37"/>
      <c r="H215" s="37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5"/>
      <c r="AA215" s="5"/>
    </row>
    <row r="216" spans="1:27" ht="15.75" customHeight="1" x14ac:dyDescent="0.2">
      <c r="A216" s="47"/>
      <c r="B216" s="4"/>
      <c r="C216" s="4"/>
      <c r="D216" s="4"/>
      <c r="E216" s="4"/>
      <c r="F216" s="4"/>
      <c r="G216" s="37"/>
      <c r="H216" s="37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5"/>
      <c r="AA216" s="5"/>
    </row>
    <row r="217" spans="1:27" ht="15.75" customHeight="1" x14ac:dyDescent="0.2">
      <c r="A217" s="47"/>
      <c r="B217" s="4"/>
      <c r="C217" s="4"/>
      <c r="D217" s="4"/>
      <c r="E217" s="4"/>
      <c r="F217" s="4"/>
      <c r="G217" s="37"/>
      <c r="H217" s="37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5"/>
      <c r="Z217" s="5"/>
      <c r="AA217" s="5"/>
    </row>
    <row r="218" spans="1:27" ht="15.75" customHeight="1" x14ac:dyDescent="0.2">
      <c r="A218" s="47"/>
      <c r="B218" s="4"/>
      <c r="C218" s="4"/>
      <c r="D218" s="4"/>
      <c r="E218" s="4"/>
      <c r="F218" s="4"/>
      <c r="G218" s="37"/>
      <c r="H218" s="37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5"/>
      <c r="Z218" s="5"/>
      <c r="AA218" s="5"/>
    </row>
    <row r="219" spans="1:27" ht="15.75" customHeight="1" x14ac:dyDescent="0.2">
      <c r="A219" s="47"/>
      <c r="B219" s="4"/>
      <c r="C219" s="4"/>
      <c r="D219" s="4"/>
      <c r="E219" s="4"/>
      <c r="F219" s="4"/>
      <c r="G219" s="37"/>
      <c r="H219" s="37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  <c r="Z219" s="5"/>
      <c r="AA219" s="5"/>
    </row>
    <row r="220" spans="1:27" ht="15.75" customHeight="1" x14ac:dyDescent="0.2">
      <c r="A220" s="47"/>
      <c r="B220" s="4"/>
      <c r="C220" s="4"/>
      <c r="D220" s="4"/>
      <c r="E220" s="4"/>
      <c r="F220" s="4"/>
      <c r="G220" s="37"/>
      <c r="H220" s="37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  <c r="Z220" s="5"/>
      <c r="AA220" s="5"/>
    </row>
    <row r="221" spans="1:27" ht="15.75" customHeight="1" x14ac:dyDescent="0.2">
      <c r="A221" s="47"/>
      <c r="B221" s="4"/>
      <c r="C221" s="4"/>
      <c r="D221" s="4"/>
      <c r="E221" s="4"/>
      <c r="F221" s="4"/>
      <c r="G221" s="37"/>
      <c r="H221" s="37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5"/>
      <c r="AA221" s="5"/>
    </row>
    <row r="222" spans="1:27" ht="15.75" customHeight="1" x14ac:dyDescent="0.2">
      <c r="A222" s="47"/>
      <c r="B222" s="4"/>
      <c r="C222" s="4"/>
      <c r="D222" s="4"/>
      <c r="E222" s="4"/>
      <c r="F222" s="4"/>
      <c r="G222" s="37"/>
      <c r="H222" s="37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5"/>
      <c r="Z222" s="5"/>
      <c r="AA222" s="5"/>
    </row>
    <row r="223" spans="1:27" ht="15.75" customHeight="1" x14ac:dyDescent="0.2">
      <c r="A223" s="47"/>
      <c r="B223" s="4"/>
      <c r="C223" s="4"/>
      <c r="D223" s="4"/>
      <c r="E223" s="4"/>
      <c r="F223" s="4"/>
      <c r="G223" s="37"/>
      <c r="H223" s="37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5"/>
      <c r="Z223" s="5"/>
      <c r="AA223" s="5"/>
    </row>
    <row r="224" spans="1:27" ht="15.75" customHeight="1" x14ac:dyDescent="0.2">
      <c r="A224" s="47"/>
      <c r="B224" s="4"/>
      <c r="C224" s="4"/>
      <c r="D224" s="4"/>
      <c r="E224" s="4"/>
      <c r="F224" s="4"/>
      <c r="G224" s="37"/>
      <c r="H224" s="37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5"/>
      <c r="Z224" s="5"/>
      <c r="AA224" s="5"/>
    </row>
    <row r="225" spans="1:27" ht="15.75" customHeight="1" x14ac:dyDescent="0.2">
      <c r="A225" s="47"/>
      <c r="B225" s="4"/>
      <c r="C225" s="4"/>
      <c r="D225" s="4"/>
      <c r="E225" s="4"/>
      <c r="F225" s="4"/>
      <c r="G225" s="37"/>
      <c r="H225" s="37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5"/>
      <c r="Z225" s="5"/>
      <c r="AA225" s="5"/>
    </row>
    <row r="226" spans="1:27" ht="15.75" customHeight="1" x14ac:dyDescent="0.2">
      <c r="A226" s="47"/>
      <c r="B226" s="4"/>
      <c r="C226" s="4"/>
      <c r="D226" s="4"/>
      <c r="E226" s="4"/>
      <c r="F226" s="4"/>
      <c r="G226" s="37"/>
      <c r="H226" s="37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5"/>
      <c r="AA226" s="5"/>
    </row>
    <row r="227" spans="1:27" ht="15.75" customHeight="1" x14ac:dyDescent="0.2">
      <c r="A227" s="47"/>
      <c r="B227" s="4"/>
      <c r="C227" s="4"/>
      <c r="D227" s="4"/>
      <c r="E227" s="4"/>
      <c r="F227" s="4"/>
      <c r="G227" s="37"/>
      <c r="H227" s="37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5"/>
      <c r="Z227" s="5"/>
      <c r="AA227" s="5"/>
    </row>
    <row r="228" spans="1:27" ht="15.75" customHeight="1" x14ac:dyDescent="0.2">
      <c r="A228" s="47"/>
      <c r="B228" s="4"/>
      <c r="C228" s="4"/>
      <c r="D228" s="4"/>
      <c r="E228" s="4"/>
      <c r="F228" s="4"/>
      <c r="G228" s="37"/>
      <c r="H228" s="37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5"/>
      <c r="Z228" s="5"/>
      <c r="AA228" s="5"/>
    </row>
    <row r="229" spans="1:27" ht="15.75" customHeight="1" x14ac:dyDescent="0.2">
      <c r="A229" s="47"/>
      <c r="B229" s="4"/>
      <c r="C229" s="4"/>
      <c r="D229" s="4"/>
      <c r="E229" s="4"/>
      <c r="F229" s="4"/>
      <c r="G229" s="37"/>
      <c r="H229" s="37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5"/>
      <c r="Z229" s="5"/>
      <c r="AA229" s="5"/>
    </row>
    <row r="230" spans="1:27" ht="15.75" customHeight="1" x14ac:dyDescent="0.2">
      <c r="A230" s="47"/>
      <c r="B230" s="4"/>
      <c r="C230" s="4"/>
      <c r="D230" s="4"/>
      <c r="E230" s="4"/>
      <c r="F230" s="4"/>
      <c r="G230" s="37"/>
      <c r="H230" s="37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5"/>
      <c r="Z230" s="5"/>
      <c r="AA230" s="5"/>
    </row>
    <row r="231" spans="1:27" ht="15.75" customHeight="1" x14ac:dyDescent="0.2">
      <c r="A231" s="47"/>
      <c r="B231" s="4"/>
      <c r="C231" s="4"/>
      <c r="D231" s="4"/>
      <c r="E231" s="4"/>
      <c r="F231" s="4"/>
      <c r="G231" s="37"/>
      <c r="H231" s="37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5"/>
      <c r="Z231" s="5"/>
      <c r="AA231" s="5"/>
    </row>
    <row r="232" spans="1:27" ht="15.75" customHeight="1" x14ac:dyDescent="0.2">
      <c r="A232" s="47"/>
      <c r="B232" s="4"/>
      <c r="C232" s="4"/>
      <c r="D232" s="4"/>
      <c r="E232" s="4"/>
      <c r="F232" s="4"/>
      <c r="G232" s="37"/>
      <c r="H232" s="37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5"/>
      <c r="AA232" s="5"/>
    </row>
    <row r="233" spans="1:27" ht="15.75" customHeight="1" x14ac:dyDescent="0.2">
      <c r="A233" s="47"/>
      <c r="B233" s="4"/>
      <c r="C233" s="4"/>
      <c r="D233" s="4"/>
      <c r="E233" s="4"/>
      <c r="F233" s="4"/>
      <c r="G233" s="37"/>
      <c r="H233" s="37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5"/>
      <c r="AA233" s="5"/>
    </row>
    <row r="234" spans="1:27" ht="15.75" customHeight="1" x14ac:dyDescent="0.2">
      <c r="A234" s="47"/>
      <c r="B234" s="4"/>
      <c r="C234" s="4"/>
      <c r="D234" s="4"/>
      <c r="E234" s="4"/>
      <c r="F234" s="4"/>
      <c r="G234" s="37"/>
      <c r="H234" s="37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5"/>
      <c r="Z234" s="5"/>
      <c r="AA234" s="5"/>
    </row>
    <row r="235" spans="1:27" ht="15.75" customHeight="1" x14ac:dyDescent="0.2">
      <c r="A235" s="47"/>
      <c r="B235" s="4"/>
      <c r="C235" s="4"/>
      <c r="D235" s="4"/>
      <c r="E235" s="4"/>
      <c r="F235" s="4"/>
      <c r="G235" s="37"/>
      <c r="H235" s="37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5"/>
      <c r="Z235" s="5"/>
      <c r="AA235" s="5"/>
    </row>
    <row r="236" spans="1:27" ht="15.75" customHeight="1" x14ac:dyDescent="0.2">
      <c r="A236" s="47"/>
      <c r="B236" s="4"/>
      <c r="C236" s="4"/>
      <c r="D236" s="4"/>
      <c r="E236" s="4"/>
      <c r="F236" s="4"/>
      <c r="G236" s="37"/>
      <c r="H236" s="37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5"/>
      <c r="AA236" s="5"/>
    </row>
    <row r="237" spans="1:27" ht="15.75" customHeight="1" x14ac:dyDescent="0.2">
      <c r="A237" s="47"/>
      <c r="B237" s="4"/>
      <c r="C237" s="4"/>
      <c r="D237" s="4"/>
      <c r="E237" s="4"/>
      <c r="F237" s="4"/>
      <c r="G237" s="37"/>
      <c r="H237" s="37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5"/>
      <c r="AA237" s="5"/>
    </row>
    <row r="238" spans="1:27" ht="15.75" customHeight="1" x14ac:dyDescent="0.2">
      <c r="A238" s="47"/>
      <c r="B238" s="4"/>
      <c r="C238" s="4"/>
      <c r="D238" s="4"/>
      <c r="E238" s="4"/>
      <c r="F238" s="4"/>
      <c r="G238" s="37"/>
      <c r="H238" s="37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5"/>
      <c r="AA238" s="5"/>
    </row>
    <row r="239" spans="1:27" ht="15.75" customHeight="1" x14ac:dyDescent="0.2">
      <c r="A239" s="47"/>
      <c r="B239" s="4"/>
      <c r="C239" s="4"/>
      <c r="D239" s="4"/>
      <c r="E239" s="4"/>
      <c r="F239" s="4"/>
      <c r="G239" s="37"/>
      <c r="H239" s="37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5"/>
      <c r="AA239" s="5"/>
    </row>
    <row r="240" spans="1:27" ht="15.75" customHeight="1" x14ac:dyDescent="0.2">
      <c r="A240" s="47"/>
      <c r="B240" s="4"/>
      <c r="C240" s="4"/>
      <c r="D240" s="4"/>
      <c r="E240" s="4"/>
      <c r="F240" s="4"/>
      <c r="G240" s="37"/>
      <c r="H240" s="37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5"/>
      <c r="AA240" s="5"/>
    </row>
    <row r="241" spans="1:27" ht="15.75" customHeight="1" x14ac:dyDescent="0.2">
      <c r="A241" s="47"/>
      <c r="B241" s="4"/>
      <c r="C241" s="4"/>
      <c r="D241" s="4"/>
      <c r="E241" s="4"/>
      <c r="F241" s="4"/>
      <c r="G241" s="37"/>
      <c r="H241" s="37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5"/>
      <c r="Z241" s="5"/>
      <c r="AA241" s="5"/>
    </row>
    <row r="242" spans="1:27" ht="15.75" customHeight="1" x14ac:dyDescent="0.2">
      <c r="A242" s="47"/>
      <c r="B242" s="4"/>
      <c r="C242" s="4"/>
      <c r="D242" s="4"/>
      <c r="E242" s="4"/>
      <c r="F242" s="4"/>
      <c r="G242" s="37"/>
      <c r="H242" s="37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5"/>
      <c r="Z242" s="5"/>
      <c r="AA242" s="5"/>
    </row>
    <row r="243" spans="1:27" ht="15.75" customHeight="1" x14ac:dyDescent="0.2">
      <c r="A243" s="47"/>
      <c r="B243" s="4"/>
      <c r="C243" s="4"/>
      <c r="D243" s="4"/>
      <c r="E243" s="4"/>
      <c r="F243" s="4"/>
      <c r="G243" s="37"/>
      <c r="H243" s="37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5"/>
      <c r="Z243" s="5"/>
      <c r="AA243" s="5"/>
    </row>
    <row r="244" spans="1:27" ht="15.75" customHeight="1" x14ac:dyDescent="0.2">
      <c r="A244" s="47"/>
      <c r="B244" s="4"/>
      <c r="C244" s="4"/>
      <c r="D244" s="4"/>
      <c r="E244" s="4"/>
      <c r="F244" s="4"/>
      <c r="G244" s="37"/>
      <c r="H244" s="37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5"/>
      <c r="AA244" s="5"/>
    </row>
    <row r="245" spans="1:27" ht="15.75" customHeight="1" x14ac:dyDescent="0.2">
      <c r="A245" s="47"/>
      <c r="B245" s="4"/>
      <c r="C245" s="4"/>
      <c r="D245" s="4"/>
      <c r="E245" s="4"/>
      <c r="F245" s="4"/>
      <c r="G245" s="37"/>
      <c r="H245" s="37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5"/>
      <c r="AA245" s="5"/>
    </row>
    <row r="246" spans="1:27" ht="15.75" customHeight="1" x14ac:dyDescent="0.2">
      <c r="A246" s="47"/>
      <c r="B246" s="4"/>
      <c r="C246" s="4"/>
      <c r="D246" s="4"/>
      <c r="E246" s="4"/>
      <c r="F246" s="4"/>
      <c r="G246" s="37"/>
      <c r="H246" s="37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5"/>
      <c r="AA246" s="5"/>
    </row>
    <row r="247" spans="1:27" ht="15.75" customHeight="1" x14ac:dyDescent="0.2">
      <c r="A247" s="47"/>
      <c r="B247" s="4"/>
      <c r="C247" s="4"/>
      <c r="D247" s="4"/>
      <c r="E247" s="4"/>
      <c r="F247" s="4"/>
      <c r="G247" s="37"/>
      <c r="H247" s="37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5"/>
      <c r="AA247" s="5"/>
    </row>
    <row r="248" spans="1:27" ht="15.75" customHeight="1" x14ac:dyDescent="0.2">
      <c r="A248" s="47"/>
      <c r="B248" s="4"/>
      <c r="C248" s="4"/>
      <c r="D248" s="4"/>
      <c r="E248" s="4"/>
      <c r="F248" s="4"/>
      <c r="G248" s="37"/>
      <c r="H248" s="37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5"/>
      <c r="Z248" s="5"/>
      <c r="AA248" s="5"/>
    </row>
    <row r="249" spans="1:27" ht="15.75" customHeight="1" x14ac:dyDescent="0.2">
      <c r="A249" s="47"/>
      <c r="B249" s="4"/>
      <c r="C249" s="4"/>
      <c r="D249" s="4"/>
      <c r="E249" s="4"/>
      <c r="F249" s="4"/>
      <c r="G249" s="37"/>
      <c r="H249" s="37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5"/>
      <c r="Z249" s="5"/>
      <c r="AA249" s="5"/>
    </row>
    <row r="250" spans="1:27" ht="15.75" customHeight="1" x14ac:dyDescent="0.2">
      <c r="A250" s="47"/>
      <c r="B250" s="4"/>
      <c r="C250" s="4"/>
      <c r="D250" s="4"/>
      <c r="E250" s="4"/>
      <c r="F250" s="4"/>
      <c r="G250" s="37"/>
      <c r="H250" s="37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5"/>
      <c r="Z250" s="5"/>
      <c r="AA250" s="5"/>
    </row>
    <row r="251" spans="1:27" ht="15.75" customHeight="1" x14ac:dyDescent="0.2">
      <c r="A251" s="47"/>
      <c r="B251" s="4"/>
      <c r="C251" s="4"/>
      <c r="D251" s="4"/>
      <c r="E251" s="4"/>
      <c r="F251" s="4"/>
      <c r="G251" s="37"/>
      <c r="H251" s="37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5"/>
      <c r="AA251" s="5"/>
    </row>
    <row r="252" spans="1:27" ht="15.75" customHeight="1" x14ac:dyDescent="0.2">
      <c r="A252" s="47"/>
      <c r="B252" s="4"/>
      <c r="C252" s="4"/>
      <c r="D252" s="4"/>
      <c r="E252" s="4"/>
      <c r="F252" s="4"/>
      <c r="G252" s="37"/>
      <c r="H252" s="37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5"/>
      <c r="AA252" s="5"/>
    </row>
    <row r="253" spans="1:27" ht="15.75" customHeight="1" x14ac:dyDescent="0.2">
      <c r="A253" s="47"/>
      <c r="B253" s="4"/>
      <c r="C253" s="4"/>
      <c r="D253" s="4"/>
      <c r="E253" s="4"/>
      <c r="F253" s="4"/>
      <c r="G253" s="37"/>
      <c r="H253" s="37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5"/>
      <c r="Z253" s="5"/>
      <c r="AA253" s="5"/>
    </row>
    <row r="254" spans="1:27" ht="15.75" customHeight="1" x14ac:dyDescent="0.2">
      <c r="A254" s="47"/>
      <c r="B254" s="4"/>
      <c r="C254" s="4"/>
      <c r="D254" s="4"/>
      <c r="E254" s="4"/>
      <c r="F254" s="4"/>
      <c r="G254" s="37"/>
      <c r="H254" s="37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5"/>
      <c r="AA254" s="5"/>
    </row>
    <row r="255" spans="1:27" ht="15.75" customHeight="1" x14ac:dyDescent="0.2">
      <c r="A255" s="47"/>
      <c r="B255" s="4"/>
      <c r="C255" s="4"/>
      <c r="D255" s="4"/>
      <c r="E255" s="4"/>
      <c r="F255" s="4"/>
      <c r="G255" s="37"/>
      <c r="H255" s="37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5"/>
      <c r="Z255" s="5"/>
      <c r="AA255" s="5"/>
    </row>
    <row r="256" spans="1:27" ht="15.75" customHeight="1" x14ac:dyDescent="0.2">
      <c r="A256" s="47"/>
      <c r="B256" s="4"/>
      <c r="C256" s="4"/>
      <c r="D256" s="4"/>
      <c r="E256" s="4"/>
      <c r="F256" s="4"/>
      <c r="G256" s="37"/>
      <c r="H256" s="37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5"/>
      <c r="Z256" s="5"/>
      <c r="AA256" s="5"/>
    </row>
    <row r="257" spans="1:27" ht="15.75" customHeight="1" x14ac:dyDescent="0.2">
      <c r="A257" s="47"/>
      <c r="B257" s="4"/>
      <c r="C257" s="4"/>
      <c r="D257" s="4"/>
      <c r="E257" s="4"/>
      <c r="F257" s="4"/>
      <c r="G257" s="37"/>
      <c r="H257" s="37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5"/>
      <c r="AA257" s="5"/>
    </row>
    <row r="258" spans="1:27" ht="15.75" customHeight="1" x14ac:dyDescent="0.2">
      <c r="A258" s="47"/>
      <c r="B258" s="4"/>
      <c r="C258" s="4"/>
      <c r="D258" s="4"/>
      <c r="E258" s="4"/>
      <c r="F258" s="4"/>
      <c r="G258" s="37"/>
      <c r="H258" s="37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5"/>
      <c r="AA258" s="5"/>
    </row>
    <row r="259" spans="1:27" ht="15.75" customHeight="1" x14ac:dyDescent="0.2">
      <c r="A259" s="47"/>
      <c r="B259" s="4"/>
      <c r="C259" s="4"/>
      <c r="D259" s="4"/>
      <c r="E259" s="4"/>
      <c r="F259" s="4"/>
      <c r="G259" s="37"/>
      <c r="H259" s="37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5"/>
      <c r="Z259" s="5"/>
      <c r="AA259" s="5"/>
    </row>
    <row r="260" spans="1:27" ht="15.75" customHeight="1" x14ac:dyDescent="0.2">
      <c r="A260" s="47"/>
      <c r="B260" s="4"/>
      <c r="C260" s="4"/>
      <c r="D260" s="4"/>
      <c r="E260" s="4"/>
      <c r="F260" s="4"/>
      <c r="G260" s="37"/>
      <c r="H260" s="37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5"/>
      <c r="Z260" s="5"/>
      <c r="AA260" s="5"/>
    </row>
    <row r="261" spans="1:27" ht="15.75" customHeight="1" x14ac:dyDescent="0.2">
      <c r="A261" s="47"/>
      <c r="B261" s="4"/>
      <c r="C261" s="4"/>
      <c r="D261" s="4"/>
      <c r="E261" s="4"/>
      <c r="F261" s="4"/>
      <c r="G261" s="37"/>
      <c r="H261" s="37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5"/>
      <c r="AA261" s="5"/>
    </row>
    <row r="262" spans="1:27" ht="15.75" customHeight="1" x14ac:dyDescent="0.2">
      <c r="A262" s="47"/>
      <c r="B262" s="4"/>
      <c r="C262" s="4"/>
      <c r="D262" s="4"/>
      <c r="E262" s="4"/>
      <c r="F262" s="4"/>
      <c r="G262" s="37"/>
      <c r="H262" s="37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5"/>
      <c r="AA262" s="5"/>
    </row>
    <row r="263" spans="1:27" ht="15.75" customHeight="1" x14ac:dyDescent="0.2">
      <c r="A263" s="47"/>
      <c r="B263" s="4"/>
      <c r="C263" s="4"/>
      <c r="D263" s="4"/>
      <c r="E263" s="4"/>
      <c r="F263" s="4"/>
      <c r="G263" s="37"/>
      <c r="H263" s="37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5"/>
      <c r="AA263" s="5"/>
    </row>
    <row r="264" spans="1:27" ht="15.75" customHeight="1" x14ac:dyDescent="0.2">
      <c r="A264" s="47"/>
      <c r="B264" s="4"/>
      <c r="C264" s="4"/>
      <c r="D264" s="4"/>
      <c r="E264" s="4"/>
      <c r="F264" s="4"/>
      <c r="G264" s="37"/>
      <c r="H264" s="37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5"/>
      <c r="AA264" s="5"/>
    </row>
    <row r="265" spans="1:27" ht="15.75" customHeight="1" x14ac:dyDescent="0.2">
      <c r="A265" s="47"/>
      <c r="B265" s="4"/>
      <c r="C265" s="4"/>
      <c r="D265" s="4"/>
      <c r="E265" s="4"/>
      <c r="F265" s="4"/>
      <c r="G265" s="37"/>
      <c r="H265" s="37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5"/>
      <c r="AA265" s="5"/>
    </row>
    <row r="266" spans="1:27" ht="15.75" customHeight="1" x14ac:dyDescent="0.2">
      <c r="A266" s="47"/>
      <c r="B266" s="4"/>
      <c r="C266" s="4"/>
      <c r="D266" s="4"/>
      <c r="E266" s="4"/>
      <c r="F266" s="4"/>
      <c r="G266" s="37"/>
      <c r="H266" s="37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5"/>
      <c r="Z266" s="5"/>
      <c r="AA266" s="5"/>
    </row>
    <row r="267" spans="1:27" ht="15.75" customHeight="1" x14ac:dyDescent="0.2">
      <c r="A267" s="47"/>
      <c r="B267" s="4"/>
      <c r="C267" s="4"/>
      <c r="D267" s="4"/>
      <c r="E267" s="4"/>
      <c r="F267" s="4"/>
      <c r="G267" s="37"/>
      <c r="H267" s="37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5"/>
      <c r="AA267" s="5"/>
    </row>
    <row r="268" spans="1:27" ht="15.75" customHeight="1" x14ac:dyDescent="0.2">
      <c r="A268" s="47"/>
      <c r="B268" s="4"/>
      <c r="C268" s="4"/>
      <c r="D268" s="4"/>
      <c r="E268" s="4"/>
      <c r="F268" s="4"/>
      <c r="G268" s="37"/>
      <c r="H268" s="37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5"/>
      <c r="AA268" s="5"/>
    </row>
    <row r="269" spans="1:27" ht="15.75" customHeight="1" x14ac:dyDescent="0.2">
      <c r="A269" s="47"/>
      <c r="B269" s="4"/>
      <c r="C269" s="4"/>
      <c r="D269" s="4"/>
      <c r="E269" s="4"/>
      <c r="F269" s="4"/>
      <c r="G269" s="37"/>
      <c r="H269" s="37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5"/>
      <c r="AA269" s="5"/>
    </row>
    <row r="270" spans="1:27" ht="15.75" customHeight="1" x14ac:dyDescent="0.2">
      <c r="A270" s="47"/>
      <c r="B270" s="4"/>
      <c r="C270" s="4"/>
      <c r="D270" s="4"/>
      <c r="E270" s="4"/>
      <c r="F270" s="4"/>
      <c r="G270" s="37"/>
      <c r="H270" s="37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5"/>
      <c r="AA270" s="5"/>
    </row>
    <row r="271" spans="1:27" ht="15.75" customHeight="1" x14ac:dyDescent="0.2">
      <c r="A271" s="47"/>
      <c r="B271" s="4"/>
      <c r="C271" s="4"/>
      <c r="D271" s="4"/>
      <c r="E271" s="4"/>
      <c r="F271" s="4"/>
      <c r="G271" s="37"/>
      <c r="H271" s="37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5"/>
      <c r="AA271" s="5"/>
    </row>
    <row r="272" spans="1:27" ht="15.75" customHeight="1" x14ac:dyDescent="0.2">
      <c r="A272" s="47"/>
      <c r="B272" s="4"/>
      <c r="C272" s="4"/>
      <c r="D272" s="4"/>
      <c r="E272" s="4"/>
      <c r="F272" s="4"/>
      <c r="G272" s="37"/>
      <c r="H272" s="37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5"/>
      <c r="AA272" s="5"/>
    </row>
    <row r="273" spans="1:27" ht="15.75" customHeight="1" x14ac:dyDescent="0.2">
      <c r="A273" s="47"/>
      <c r="B273" s="4"/>
      <c r="C273" s="4"/>
      <c r="D273" s="4"/>
      <c r="E273" s="4"/>
      <c r="F273" s="4"/>
      <c r="G273" s="37"/>
      <c r="H273" s="37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5"/>
      <c r="AA273" s="5"/>
    </row>
    <row r="274" spans="1:27" ht="15.75" customHeight="1" x14ac:dyDescent="0.2">
      <c r="A274" s="47"/>
      <c r="B274" s="4"/>
      <c r="C274" s="4"/>
      <c r="D274" s="4"/>
      <c r="E274" s="4"/>
      <c r="F274" s="4"/>
      <c r="G274" s="37"/>
      <c r="H274" s="37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5"/>
      <c r="AA274" s="5"/>
    </row>
    <row r="275" spans="1:27" ht="15.75" customHeight="1" x14ac:dyDescent="0.2">
      <c r="A275" s="47"/>
      <c r="B275" s="4"/>
      <c r="C275" s="4"/>
      <c r="D275" s="4"/>
      <c r="E275" s="4"/>
      <c r="F275" s="4"/>
      <c r="G275" s="37"/>
      <c r="H275" s="37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5"/>
      <c r="AA275" s="5"/>
    </row>
    <row r="276" spans="1:27" ht="15.75" customHeight="1" x14ac:dyDescent="0.2">
      <c r="A276" s="47"/>
      <c r="B276" s="4"/>
      <c r="C276" s="4"/>
      <c r="D276" s="4"/>
      <c r="E276" s="4"/>
      <c r="F276" s="4"/>
      <c r="G276" s="37"/>
      <c r="H276" s="37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5"/>
      <c r="AA276" s="5"/>
    </row>
    <row r="277" spans="1:27" ht="15.75" customHeight="1" x14ac:dyDescent="0.2">
      <c r="A277" s="47"/>
      <c r="B277" s="4"/>
      <c r="C277" s="4"/>
      <c r="D277" s="4"/>
      <c r="E277" s="4"/>
      <c r="F277" s="4"/>
      <c r="G277" s="37"/>
      <c r="H277" s="37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5"/>
      <c r="AA277" s="5"/>
    </row>
    <row r="278" spans="1:27" ht="15.75" customHeight="1" x14ac:dyDescent="0.2">
      <c r="A278" s="47"/>
      <c r="B278" s="4"/>
      <c r="C278" s="4"/>
      <c r="D278" s="4"/>
      <c r="E278" s="4"/>
      <c r="F278" s="4"/>
      <c r="G278" s="37"/>
      <c r="H278" s="37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5"/>
      <c r="AA278" s="5"/>
    </row>
    <row r="279" spans="1:27" ht="15.75" customHeight="1" x14ac:dyDescent="0.2">
      <c r="A279" s="47"/>
      <c r="B279" s="4"/>
      <c r="C279" s="4"/>
      <c r="D279" s="4"/>
      <c r="E279" s="4"/>
      <c r="F279" s="4"/>
      <c r="G279" s="37"/>
      <c r="H279" s="37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5"/>
      <c r="AA279" s="5"/>
    </row>
    <row r="280" spans="1:27" ht="15.75" customHeight="1" x14ac:dyDescent="0.2">
      <c r="A280" s="47"/>
      <c r="B280" s="4"/>
      <c r="C280" s="4"/>
      <c r="D280" s="4"/>
      <c r="E280" s="4"/>
      <c r="F280" s="4"/>
      <c r="G280" s="37"/>
      <c r="H280" s="37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5"/>
      <c r="AA280" s="5"/>
    </row>
    <row r="281" spans="1:27" ht="15.75" customHeight="1" x14ac:dyDescent="0.2">
      <c r="A281" s="47"/>
      <c r="B281" s="4"/>
      <c r="C281" s="4"/>
      <c r="D281" s="4"/>
      <c r="E281" s="4"/>
      <c r="F281" s="4"/>
      <c r="G281" s="37"/>
      <c r="H281" s="37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5"/>
      <c r="Z281" s="5"/>
      <c r="AA281" s="5"/>
    </row>
    <row r="282" spans="1:27" ht="15.75" customHeight="1" x14ac:dyDescent="0.2">
      <c r="A282" s="47"/>
      <c r="B282" s="4"/>
      <c r="C282" s="4"/>
      <c r="D282" s="4"/>
      <c r="E282" s="4"/>
      <c r="F282" s="4"/>
      <c r="G282" s="37"/>
      <c r="H282" s="37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5"/>
      <c r="AA282" s="5"/>
    </row>
    <row r="283" spans="1:27" ht="15.75" customHeight="1" x14ac:dyDescent="0.2">
      <c r="A283" s="47"/>
      <c r="B283" s="4"/>
      <c r="C283" s="4"/>
      <c r="D283" s="4"/>
      <c r="E283" s="4"/>
      <c r="F283" s="4"/>
      <c r="G283" s="37"/>
      <c r="H283" s="37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5"/>
      <c r="AA283" s="5"/>
    </row>
    <row r="284" spans="1:27" ht="15.75" customHeight="1" x14ac:dyDescent="0.2">
      <c r="A284" s="47"/>
      <c r="B284" s="4"/>
      <c r="C284" s="4"/>
      <c r="D284" s="4"/>
      <c r="E284" s="4"/>
      <c r="F284" s="4"/>
      <c r="G284" s="37"/>
      <c r="H284" s="37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5"/>
      <c r="AA284" s="5"/>
    </row>
    <row r="285" spans="1:27" ht="15.75" customHeight="1" x14ac:dyDescent="0.2">
      <c r="A285" s="47"/>
      <c r="B285" s="4"/>
      <c r="C285" s="4"/>
      <c r="D285" s="4"/>
      <c r="E285" s="4"/>
      <c r="F285" s="4"/>
      <c r="G285" s="37"/>
      <c r="H285" s="37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5"/>
      <c r="AA285" s="5"/>
    </row>
    <row r="286" spans="1:27" ht="15.75" customHeight="1" x14ac:dyDescent="0.2">
      <c r="A286" s="47"/>
      <c r="B286" s="4"/>
      <c r="C286" s="4"/>
      <c r="D286" s="4"/>
      <c r="E286" s="4"/>
      <c r="F286" s="4"/>
      <c r="G286" s="37"/>
      <c r="H286" s="37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5"/>
      <c r="AA286" s="5"/>
    </row>
    <row r="287" spans="1:27" ht="15.75" customHeight="1" x14ac:dyDescent="0.2">
      <c r="A287" s="47"/>
      <c r="B287" s="4"/>
      <c r="C287" s="4"/>
      <c r="D287" s="4"/>
      <c r="E287" s="4"/>
      <c r="F287" s="4"/>
      <c r="G287" s="37"/>
      <c r="H287" s="37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5"/>
      <c r="AA287" s="5"/>
    </row>
    <row r="288" spans="1:27" ht="15.75" customHeight="1" x14ac:dyDescent="0.2">
      <c r="A288" s="47"/>
      <c r="B288" s="4"/>
      <c r="C288" s="4"/>
      <c r="D288" s="4"/>
      <c r="E288" s="4"/>
      <c r="F288" s="4"/>
      <c r="G288" s="37"/>
      <c r="H288" s="37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5"/>
      <c r="AA288" s="5"/>
    </row>
    <row r="289" spans="1:27" ht="15.75" customHeight="1" x14ac:dyDescent="0.2">
      <c r="A289" s="47"/>
      <c r="B289" s="4"/>
      <c r="C289" s="4"/>
      <c r="D289" s="4"/>
      <c r="E289" s="4"/>
      <c r="F289" s="4"/>
      <c r="G289" s="37"/>
      <c r="H289" s="37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5"/>
      <c r="AA289" s="5"/>
    </row>
    <row r="290" spans="1:27" ht="15.75" customHeight="1" x14ac:dyDescent="0.2">
      <c r="A290" s="47"/>
      <c r="B290" s="4"/>
      <c r="C290" s="4"/>
      <c r="D290" s="4"/>
      <c r="E290" s="4"/>
      <c r="F290" s="4"/>
      <c r="G290" s="37"/>
      <c r="H290" s="37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5"/>
      <c r="Z290" s="5"/>
      <c r="AA290" s="5"/>
    </row>
    <row r="291" spans="1:27" ht="15.75" customHeight="1" x14ac:dyDescent="0.2">
      <c r="A291" s="47"/>
      <c r="B291" s="4"/>
      <c r="C291" s="4"/>
      <c r="D291" s="4"/>
      <c r="E291" s="4"/>
      <c r="F291" s="4"/>
      <c r="G291" s="37"/>
      <c r="H291" s="37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5"/>
      <c r="AA291" s="5"/>
    </row>
    <row r="292" spans="1:27" ht="15.75" customHeight="1" x14ac:dyDescent="0.2">
      <c r="A292" s="47"/>
      <c r="B292" s="4"/>
      <c r="C292" s="4"/>
      <c r="D292" s="4"/>
      <c r="E292" s="4"/>
      <c r="F292" s="4"/>
      <c r="G292" s="37"/>
      <c r="H292" s="37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5"/>
      <c r="Z292" s="5"/>
      <c r="AA292" s="5"/>
    </row>
    <row r="293" spans="1:27" ht="15.75" customHeight="1" x14ac:dyDescent="0.2">
      <c r="A293" s="47"/>
      <c r="B293" s="4"/>
      <c r="C293" s="4"/>
      <c r="D293" s="4"/>
      <c r="E293" s="4"/>
      <c r="F293" s="4"/>
      <c r="G293" s="37"/>
      <c r="H293" s="37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5"/>
      <c r="Z293" s="5"/>
      <c r="AA293" s="5"/>
    </row>
    <row r="294" spans="1:27" ht="15.75" customHeight="1" x14ac:dyDescent="0.2">
      <c r="A294" s="47"/>
      <c r="B294" s="4"/>
      <c r="C294" s="4"/>
      <c r="D294" s="4"/>
      <c r="E294" s="4"/>
      <c r="F294" s="4"/>
      <c r="G294" s="37"/>
      <c r="H294" s="37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5"/>
      <c r="Z294" s="5"/>
      <c r="AA294" s="5"/>
    </row>
    <row r="295" spans="1:27" ht="15.75" customHeight="1" x14ac:dyDescent="0.2">
      <c r="A295" s="47"/>
      <c r="B295" s="4"/>
      <c r="C295" s="4"/>
      <c r="D295" s="4"/>
      <c r="E295" s="4"/>
      <c r="F295" s="4"/>
      <c r="G295" s="37"/>
      <c r="H295" s="37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5"/>
      <c r="Z295" s="5"/>
      <c r="AA295" s="5"/>
    </row>
    <row r="296" spans="1:27" ht="15.75" customHeight="1" x14ac:dyDescent="0.2">
      <c r="A296" s="47"/>
      <c r="B296" s="4"/>
      <c r="C296" s="4"/>
      <c r="D296" s="4"/>
      <c r="E296" s="4"/>
      <c r="F296" s="4"/>
      <c r="G296" s="37"/>
      <c r="H296" s="37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5"/>
      <c r="Z296" s="5"/>
      <c r="AA296" s="5"/>
    </row>
    <row r="297" spans="1:27" ht="15.75" customHeight="1" x14ac:dyDescent="0.2">
      <c r="A297" s="47"/>
      <c r="B297" s="4"/>
      <c r="C297" s="4"/>
      <c r="D297" s="4"/>
      <c r="E297" s="4"/>
      <c r="F297" s="4"/>
      <c r="G297" s="37"/>
      <c r="H297" s="37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5"/>
      <c r="AA297" s="5"/>
    </row>
    <row r="298" spans="1:27" ht="15.75" customHeight="1" x14ac:dyDescent="0.2">
      <c r="A298" s="47"/>
      <c r="B298" s="4"/>
      <c r="C298" s="4"/>
      <c r="D298" s="4"/>
      <c r="E298" s="4"/>
      <c r="F298" s="4"/>
      <c r="G298" s="37"/>
      <c r="H298" s="37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5"/>
      <c r="Z298" s="5"/>
      <c r="AA298" s="5"/>
    </row>
    <row r="299" spans="1:27" ht="15.75" customHeight="1" x14ac:dyDescent="0.2">
      <c r="A299" s="47"/>
      <c r="B299" s="4"/>
      <c r="C299" s="4"/>
      <c r="D299" s="4"/>
      <c r="E299" s="4"/>
      <c r="F299" s="4"/>
      <c r="G299" s="37"/>
      <c r="H299" s="37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5"/>
      <c r="Z299" s="5"/>
      <c r="AA299" s="5"/>
    </row>
    <row r="300" spans="1:27" ht="15.75" customHeight="1" x14ac:dyDescent="0.2">
      <c r="A300" s="47"/>
      <c r="B300" s="4"/>
      <c r="C300" s="4"/>
      <c r="D300" s="4"/>
      <c r="E300" s="4"/>
      <c r="F300" s="4"/>
      <c r="G300" s="37"/>
      <c r="H300" s="37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5"/>
      <c r="AA300" s="5"/>
    </row>
    <row r="301" spans="1:27" ht="15.75" customHeight="1" x14ac:dyDescent="0.2">
      <c r="A301" s="47"/>
      <c r="B301" s="4"/>
      <c r="C301" s="4"/>
      <c r="D301" s="4"/>
      <c r="E301" s="4"/>
      <c r="F301" s="4"/>
      <c r="G301" s="37"/>
      <c r="H301" s="37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5"/>
      <c r="Z301" s="5"/>
      <c r="AA301" s="5"/>
    </row>
    <row r="302" spans="1:27" ht="15.75" customHeight="1" x14ac:dyDescent="0.2">
      <c r="A302" s="47"/>
      <c r="B302" s="4"/>
      <c r="C302" s="4"/>
      <c r="D302" s="4"/>
      <c r="E302" s="4"/>
      <c r="F302" s="4"/>
      <c r="G302" s="37"/>
      <c r="H302" s="37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5"/>
      <c r="AA302" s="5"/>
    </row>
    <row r="303" spans="1:27" ht="15.75" customHeight="1" x14ac:dyDescent="0.2">
      <c r="A303" s="47"/>
      <c r="B303" s="4"/>
      <c r="C303" s="4"/>
      <c r="D303" s="4"/>
      <c r="E303" s="4"/>
      <c r="F303" s="4"/>
      <c r="G303" s="37"/>
      <c r="H303" s="37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5"/>
      <c r="Z303" s="5"/>
      <c r="AA303" s="5"/>
    </row>
    <row r="304" spans="1:27" ht="15.75" customHeight="1" x14ac:dyDescent="0.2">
      <c r="A304" s="47"/>
      <c r="B304" s="4"/>
      <c r="C304" s="4"/>
      <c r="D304" s="4"/>
      <c r="E304" s="4"/>
      <c r="F304" s="4"/>
      <c r="G304" s="37"/>
      <c r="H304" s="37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5"/>
      <c r="AA304" s="5"/>
    </row>
    <row r="305" spans="1:27" ht="15.75" customHeight="1" x14ac:dyDescent="0.2">
      <c r="A305" s="47"/>
      <c r="B305" s="4"/>
      <c r="C305" s="4"/>
      <c r="D305" s="4"/>
      <c r="E305" s="4"/>
      <c r="F305" s="4"/>
      <c r="G305" s="37"/>
      <c r="H305" s="37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5"/>
      <c r="AA305" s="5"/>
    </row>
    <row r="306" spans="1:27" ht="15.75" customHeight="1" x14ac:dyDescent="0.2">
      <c r="A306" s="47"/>
      <c r="B306" s="4"/>
      <c r="C306" s="4"/>
      <c r="D306" s="4"/>
      <c r="E306" s="4"/>
      <c r="F306" s="4"/>
      <c r="G306" s="37"/>
      <c r="H306" s="37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5"/>
      <c r="Z306" s="5"/>
      <c r="AA306" s="5"/>
    </row>
    <row r="307" spans="1:27" ht="15.75" customHeight="1" x14ac:dyDescent="0.2">
      <c r="A307" s="47"/>
      <c r="B307" s="4"/>
      <c r="C307" s="4"/>
      <c r="D307" s="4"/>
      <c r="E307" s="4"/>
      <c r="F307" s="4"/>
      <c r="G307" s="37"/>
      <c r="H307" s="37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5"/>
      <c r="AA307" s="5"/>
    </row>
    <row r="308" spans="1:27" ht="15.75" customHeight="1" x14ac:dyDescent="0.2">
      <c r="A308" s="47"/>
      <c r="B308" s="4"/>
      <c r="C308" s="4"/>
      <c r="D308" s="4"/>
      <c r="E308" s="4"/>
      <c r="F308" s="4"/>
      <c r="G308" s="37"/>
      <c r="H308" s="37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5"/>
      <c r="Z308" s="5"/>
      <c r="AA308" s="5"/>
    </row>
    <row r="309" spans="1:27" ht="15.75" customHeight="1" x14ac:dyDescent="0.2">
      <c r="A309" s="47"/>
      <c r="B309" s="4"/>
      <c r="C309" s="4"/>
      <c r="D309" s="4"/>
      <c r="E309" s="4"/>
      <c r="F309" s="4"/>
      <c r="G309" s="37"/>
      <c r="H309" s="37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5"/>
      <c r="Z309" s="5"/>
      <c r="AA309" s="5"/>
    </row>
    <row r="310" spans="1:27" ht="15.75" customHeight="1" x14ac:dyDescent="0.2">
      <c r="A310" s="48"/>
      <c r="B310" s="5"/>
      <c r="C310" s="5"/>
      <c r="D310" s="5"/>
      <c r="E310" s="5"/>
      <c r="F310" s="5"/>
      <c r="G310" s="49"/>
      <c r="H310" s="49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5.75" customHeight="1" x14ac:dyDescent="0.2">
      <c r="A311" s="48"/>
      <c r="B311" s="5"/>
      <c r="C311" s="5"/>
      <c r="D311" s="5"/>
      <c r="E311" s="5"/>
      <c r="F311" s="5"/>
      <c r="G311" s="49"/>
      <c r="H311" s="49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5.75" customHeight="1" x14ac:dyDescent="0.2">
      <c r="A312" s="48"/>
      <c r="B312" s="5"/>
      <c r="C312" s="5"/>
      <c r="D312" s="5"/>
      <c r="E312" s="5"/>
      <c r="F312" s="5"/>
      <c r="G312" s="49"/>
      <c r="H312" s="49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5.75" customHeight="1" x14ac:dyDescent="0.2">
      <c r="A313" s="48"/>
      <c r="B313" s="5"/>
      <c r="C313" s="5"/>
      <c r="D313" s="5"/>
      <c r="E313" s="5"/>
      <c r="F313" s="5"/>
      <c r="G313" s="49"/>
      <c r="H313" s="49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5.75" customHeight="1" x14ac:dyDescent="0.2">
      <c r="A314" s="48"/>
      <c r="B314" s="5"/>
      <c r="C314" s="5"/>
      <c r="D314" s="5"/>
      <c r="E314" s="5"/>
      <c r="F314" s="5"/>
      <c r="G314" s="49"/>
      <c r="H314" s="49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5.75" customHeight="1" x14ac:dyDescent="0.2">
      <c r="A315" s="48"/>
      <c r="B315" s="5"/>
      <c r="C315" s="5"/>
      <c r="D315" s="5"/>
      <c r="E315" s="5"/>
      <c r="F315" s="5"/>
      <c r="G315" s="49"/>
      <c r="H315" s="49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5.75" customHeight="1" x14ac:dyDescent="0.2">
      <c r="A316" s="48"/>
      <c r="B316" s="5"/>
      <c r="C316" s="5"/>
      <c r="D316" s="5"/>
      <c r="E316" s="5"/>
      <c r="F316" s="5"/>
      <c r="G316" s="49"/>
      <c r="H316" s="49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5.75" customHeight="1" x14ac:dyDescent="0.2">
      <c r="A317" s="48"/>
      <c r="B317" s="5"/>
      <c r="C317" s="5"/>
      <c r="D317" s="5"/>
      <c r="E317" s="5"/>
      <c r="F317" s="5"/>
      <c r="G317" s="49"/>
      <c r="H317" s="49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5.75" customHeight="1" x14ac:dyDescent="0.2">
      <c r="A318" s="48"/>
      <c r="B318" s="5"/>
      <c r="C318" s="5"/>
      <c r="D318" s="5"/>
      <c r="E318" s="5"/>
      <c r="F318" s="5"/>
      <c r="G318" s="49"/>
      <c r="H318" s="49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5.75" customHeight="1" x14ac:dyDescent="0.2">
      <c r="A319" s="48"/>
      <c r="B319" s="5"/>
      <c r="C319" s="5"/>
      <c r="D319" s="5"/>
      <c r="E319" s="5"/>
      <c r="F319" s="5"/>
      <c r="G319" s="49"/>
      <c r="H319" s="49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5.75" customHeight="1" x14ac:dyDescent="0.2">
      <c r="A320" s="48"/>
      <c r="B320" s="5"/>
      <c r="C320" s="5"/>
      <c r="D320" s="5"/>
      <c r="E320" s="5"/>
      <c r="F320" s="5"/>
      <c r="G320" s="49"/>
      <c r="H320" s="49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5.75" customHeight="1" x14ac:dyDescent="0.2">
      <c r="A321" s="48"/>
      <c r="B321" s="5"/>
      <c r="C321" s="5"/>
      <c r="D321" s="5"/>
      <c r="E321" s="5"/>
      <c r="F321" s="5"/>
      <c r="G321" s="49"/>
      <c r="H321" s="49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5.75" customHeight="1" x14ac:dyDescent="0.2">
      <c r="A322" s="48"/>
      <c r="B322" s="5"/>
      <c r="C322" s="5"/>
      <c r="D322" s="5"/>
      <c r="E322" s="5"/>
      <c r="F322" s="5"/>
      <c r="G322" s="49"/>
      <c r="H322" s="49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5.75" customHeight="1" x14ac:dyDescent="0.2">
      <c r="A323" s="48"/>
      <c r="B323" s="5"/>
      <c r="C323" s="5"/>
      <c r="D323" s="5"/>
      <c r="E323" s="5"/>
      <c r="F323" s="5"/>
      <c r="G323" s="49"/>
      <c r="H323" s="49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5.75" customHeight="1" x14ac:dyDescent="0.2">
      <c r="A324" s="48"/>
      <c r="B324" s="5"/>
      <c r="C324" s="5"/>
      <c r="D324" s="5"/>
      <c r="E324" s="5"/>
      <c r="F324" s="5"/>
      <c r="G324" s="49"/>
      <c r="H324" s="49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5.75" customHeight="1" x14ac:dyDescent="0.2">
      <c r="A325" s="48"/>
      <c r="B325" s="5"/>
      <c r="C325" s="5"/>
      <c r="D325" s="5"/>
      <c r="E325" s="5"/>
      <c r="F325" s="5"/>
      <c r="G325" s="49"/>
      <c r="H325" s="49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5.75" customHeight="1" x14ac:dyDescent="0.2">
      <c r="A326" s="48"/>
      <c r="B326" s="5"/>
      <c r="C326" s="5"/>
      <c r="D326" s="5"/>
      <c r="E326" s="5"/>
      <c r="F326" s="5"/>
      <c r="G326" s="49"/>
      <c r="H326" s="49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5.75" customHeight="1" x14ac:dyDescent="0.2">
      <c r="A327" s="48"/>
      <c r="B327" s="5"/>
      <c r="C327" s="5"/>
      <c r="D327" s="5"/>
      <c r="E327" s="5"/>
      <c r="F327" s="5"/>
      <c r="G327" s="49"/>
      <c r="H327" s="49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5.75" customHeight="1" x14ac:dyDescent="0.2">
      <c r="A328" s="48"/>
      <c r="B328" s="5"/>
      <c r="C328" s="5"/>
      <c r="D328" s="5"/>
      <c r="E328" s="5"/>
      <c r="F328" s="5"/>
      <c r="G328" s="49"/>
      <c r="H328" s="49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5.75" customHeight="1" x14ac:dyDescent="0.2">
      <c r="A329" s="48"/>
      <c r="B329" s="5"/>
      <c r="C329" s="5"/>
      <c r="D329" s="5"/>
      <c r="E329" s="5"/>
      <c r="F329" s="5"/>
      <c r="G329" s="49"/>
      <c r="H329" s="49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5.75" customHeight="1" x14ac:dyDescent="0.2">
      <c r="A330" s="48"/>
      <c r="B330" s="5"/>
      <c r="C330" s="5"/>
      <c r="D330" s="5"/>
      <c r="E330" s="5"/>
      <c r="F330" s="5"/>
      <c r="G330" s="49"/>
      <c r="H330" s="49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5.75" customHeight="1" x14ac:dyDescent="0.2">
      <c r="A331" s="48"/>
      <c r="B331" s="5"/>
      <c r="C331" s="5"/>
      <c r="D331" s="5"/>
      <c r="E331" s="5"/>
      <c r="F331" s="5"/>
      <c r="G331" s="49"/>
      <c r="H331" s="49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5.75" customHeight="1" x14ac:dyDescent="0.2">
      <c r="A332" s="48"/>
      <c r="B332" s="5"/>
      <c r="C332" s="5"/>
      <c r="D332" s="5"/>
      <c r="E332" s="5"/>
      <c r="F332" s="5"/>
      <c r="G332" s="49"/>
      <c r="H332" s="49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5.75" customHeight="1" x14ac:dyDescent="0.2">
      <c r="A333" s="48"/>
      <c r="B333" s="5"/>
      <c r="C333" s="5"/>
      <c r="D333" s="5"/>
      <c r="E333" s="5"/>
      <c r="F333" s="5"/>
      <c r="G333" s="49"/>
      <c r="H333" s="49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5.75" customHeight="1" x14ac:dyDescent="0.2">
      <c r="A334" s="48"/>
      <c r="B334" s="5"/>
      <c r="C334" s="5"/>
      <c r="D334" s="5"/>
      <c r="E334" s="5"/>
      <c r="F334" s="5"/>
      <c r="G334" s="49"/>
      <c r="H334" s="49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5.75" customHeight="1" x14ac:dyDescent="0.2">
      <c r="A335" s="48"/>
      <c r="B335" s="5"/>
      <c r="C335" s="5"/>
      <c r="D335" s="5"/>
      <c r="E335" s="5"/>
      <c r="F335" s="5"/>
      <c r="G335" s="49"/>
      <c r="H335" s="49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5.75" customHeight="1" x14ac:dyDescent="0.2">
      <c r="A336" s="48"/>
      <c r="B336" s="5"/>
      <c r="C336" s="5"/>
      <c r="D336" s="5"/>
      <c r="E336" s="5"/>
      <c r="F336" s="5"/>
      <c r="G336" s="49"/>
      <c r="H336" s="49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5.75" customHeight="1" x14ac:dyDescent="0.2">
      <c r="A337" s="48"/>
      <c r="B337" s="5"/>
      <c r="C337" s="5"/>
      <c r="D337" s="5"/>
      <c r="E337" s="5"/>
      <c r="F337" s="5"/>
      <c r="G337" s="49"/>
      <c r="H337" s="49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5.75" customHeight="1" x14ac:dyDescent="0.2">
      <c r="A338" s="48"/>
      <c r="B338" s="5"/>
      <c r="C338" s="5"/>
      <c r="D338" s="5"/>
      <c r="E338" s="5"/>
      <c r="F338" s="5"/>
      <c r="G338" s="49"/>
      <c r="H338" s="49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5.75" customHeight="1" x14ac:dyDescent="0.2">
      <c r="A339" s="48"/>
      <c r="B339" s="5"/>
      <c r="C339" s="5"/>
      <c r="D339" s="5"/>
      <c r="E339" s="5"/>
      <c r="F339" s="5"/>
      <c r="G339" s="49"/>
      <c r="H339" s="49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5.75" customHeight="1" x14ac:dyDescent="0.2">
      <c r="A340" s="48"/>
      <c r="B340" s="5"/>
      <c r="C340" s="5"/>
      <c r="D340" s="5"/>
      <c r="E340" s="5"/>
      <c r="F340" s="5"/>
      <c r="G340" s="49"/>
      <c r="H340" s="49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5.75" customHeight="1" x14ac:dyDescent="0.2">
      <c r="A341" s="48"/>
      <c r="B341" s="5"/>
      <c r="C341" s="5"/>
      <c r="D341" s="5"/>
      <c r="E341" s="5"/>
      <c r="F341" s="5"/>
      <c r="G341" s="49"/>
      <c r="H341" s="49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5.75" customHeight="1" x14ac:dyDescent="0.2">
      <c r="A342" s="48"/>
      <c r="B342" s="5"/>
      <c r="C342" s="5"/>
      <c r="D342" s="5"/>
      <c r="E342" s="5"/>
      <c r="F342" s="5"/>
      <c r="G342" s="49"/>
      <c r="H342" s="49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5.75" customHeight="1" x14ac:dyDescent="0.2">
      <c r="A343" s="48"/>
      <c r="B343" s="5"/>
      <c r="C343" s="5"/>
      <c r="D343" s="5"/>
      <c r="E343" s="5"/>
      <c r="F343" s="5"/>
      <c r="G343" s="49"/>
      <c r="H343" s="49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5.75" customHeight="1" x14ac:dyDescent="0.2">
      <c r="A344" s="48"/>
      <c r="B344" s="5"/>
      <c r="C344" s="5"/>
      <c r="D344" s="5"/>
      <c r="E344" s="5"/>
      <c r="F344" s="5"/>
      <c r="G344" s="49"/>
      <c r="H344" s="49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5.75" customHeight="1" x14ac:dyDescent="0.2">
      <c r="A345" s="48"/>
      <c r="B345" s="5"/>
      <c r="C345" s="5"/>
      <c r="D345" s="5"/>
      <c r="E345" s="5"/>
      <c r="F345" s="5"/>
      <c r="G345" s="49"/>
      <c r="H345" s="49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5.75" customHeight="1" x14ac:dyDescent="0.2">
      <c r="A346" s="48"/>
      <c r="B346" s="5"/>
      <c r="C346" s="5"/>
      <c r="D346" s="5"/>
      <c r="E346" s="5"/>
      <c r="F346" s="5"/>
      <c r="G346" s="49"/>
      <c r="H346" s="49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5.75" customHeight="1" x14ac:dyDescent="0.2">
      <c r="A347" s="48"/>
      <c r="B347" s="5"/>
      <c r="C347" s="5"/>
      <c r="D347" s="5"/>
      <c r="E347" s="5"/>
      <c r="F347" s="5"/>
      <c r="G347" s="49"/>
      <c r="H347" s="49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5.75" customHeight="1" x14ac:dyDescent="0.2">
      <c r="A348" s="48"/>
      <c r="B348" s="5"/>
      <c r="C348" s="5"/>
      <c r="D348" s="5"/>
      <c r="E348" s="5"/>
      <c r="F348" s="5"/>
      <c r="G348" s="49"/>
      <c r="H348" s="49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5.75" customHeight="1" x14ac:dyDescent="0.2">
      <c r="A349" s="48"/>
      <c r="B349" s="5"/>
      <c r="C349" s="5"/>
      <c r="D349" s="5"/>
      <c r="E349" s="5"/>
      <c r="F349" s="5"/>
      <c r="G349" s="49"/>
      <c r="H349" s="49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5.75" customHeight="1" x14ac:dyDescent="0.2">
      <c r="A350" s="48"/>
      <c r="B350" s="5"/>
      <c r="C350" s="5"/>
      <c r="D350" s="5"/>
      <c r="E350" s="5"/>
      <c r="F350" s="5"/>
      <c r="G350" s="49"/>
      <c r="H350" s="49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5.75" customHeight="1" x14ac:dyDescent="0.2">
      <c r="A351" s="48"/>
      <c r="B351" s="5"/>
      <c r="C351" s="5"/>
      <c r="D351" s="5"/>
      <c r="E351" s="5"/>
      <c r="F351" s="5"/>
      <c r="G351" s="49"/>
      <c r="H351" s="49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5.75" customHeight="1" x14ac:dyDescent="0.2">
      <c r="A352" s="48"/>
      <c r="B352" s="5"/>
      <c r="C352" s="5"/>
      <c r="D352" s="5"/>
      <c r="E352" s="5"/>
      <c r="F352" s="5"/>
      <c r="G352" s="49"/>
      <c r="H352" s="49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5.75" customHeight="1" x14ac:dyDescent="0.2">
      <c r="A353" s="48"/>
      <c r="B353" s="5"/>
      <c r="C353" s="5"/>
      <c r="D353" s="5"/>
      <c r="E353" s="5"/>
      <c r="F353" s="5"/>
      <c r="G353" s="49"/>
      <c r="H353" s="49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5.75" customHeight="1" x14ac:dyDescent="0.2">
      <c r="A354" s="48"/>
      <c r="B354" s="5"/>
      <c r="C354" s="5"/>
      <c r="D354" s="5"/>
      <c r="E354" s="5"/>
      <c r="F354" s="5"/>
      <c r="G354" s="49"/>
      <c r="H354" s="49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5.75" customHeight="1" x14ac:dyDescent="0.2">
      <c r="A355" s="48"/>
      <c r="B355" s="5"/>
      <c r="C355" s="5"/>
      <c r="D355" s="5"/>
      <c r="E355" s="5"/>
      <c r="F355" s="5"/>
      <c r="G355" s="49"/>
      <c r="H355" s="49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5.75" customHeight="1" x14ac:dyDescent="0.2">
      <c r="A356" s="48"/>
      <c r="B356" s="5"/>
      <c r="C356" s="5"/>
      <c r="D356" s="5"/>
      <c r="E356" s="5"/>
      <c r="F356" s="5"/>
      <c r="G356" s="49"/>
      <c r="H356" s="49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5.75" customHeight="1" x14ac:dyDescent="0.2">
      <c r="A357" s="48"/>
      <c r="B357" s="5"/>
      <c r="C357" s="5"/>
      <c r="D357" s="5"/>
      <c r="E357" s="5"/>
      <c r="F357" s="5"/>
      <c r="G357" s="49"/>
      <c r="H357" s="49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5.75" customHeight="1" x14ac:dyDescent="0.2">
      <c r="A358" s="48"/>
      <c r="B358" s="5"/>
      <c r="C358" s="5"/>
      <c r="D358" s="5"/>
      <c r="E358" s="5"/>
      <c r="F358" s="5"/>
      <c r="G358" s="49"/>
      <c r="H358" s="49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5.75" customHeight="1" x14ac:dyDescent="0.2">
      <c r="A359" s="48"/>
      <c r="B359" s="5"/>
      <c r="C359" s="5"/>
      <c r="D359" s="5"/>
      <c r="E359" s="5"/>
      <c r="F359" s="5"/>
      <c r="G359" s="49"/>
      <c r="H359" s="49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5.75" customHeight="1" x14ac:dyDescent="0.2">
      <c r="A360" s="48"/>
      <c r="B360" s="5"/>
      <c r="C360" s="5"/>
      <c r="D360" s="5"/>
      <c r="E360" s="5"/>
      <c r="F360" s="5"/>
      <c r="G360" s="49"/>
      <c r="H360" s="49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5.75" customHeight="1" x14ac:dyDescent="0.2">
      <c r="A361" s="48"/>
      <c r="B361" s="5"/>
      <c r="C361" s="5"/>
      <c r="D361" s="5"/>
      <c r="E361" s="5"/>
      <c r="F361" s="5"/>
      <c r="G361" s="49"/>
      <c r="H361" s="49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5.75" customHeight="1" x14ac:dyDescent="0.2">
      <c r="A362" s="48"/>
      <c r="B362" s="5"/>
      <c r="C362" s="5"/>
      <c r="D362" s="5"/>
      <c r="E362" s="5"/>
      <c r="F362" s="5"/>
      <c r="G362" s="49"/>
      <c r="H362" s="49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5.75" customHeight="1" x14ac:dyDescent="0.2">
      <c r="A363" s="48"/>
      <c r="B363" s="5"/>
      <c r="C363" s="5"/>
      <c r="D363" s="5"/>
      <c r="E363" s="5"/>
      <c r="F363" s="5"/>
      <c r="G363" s="49"/>
      <c r="H363" s="49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5.75" customHeight="1" x14ac:dyDescent="0.2">
      <c r="A364" s="48"/>
      <c r="B364" s="5"/>
      <c r="C364" s="5"/>
      <c r="D364" s="5"/>
      <c r="E364" s="5"/>
      <c r="F364" s="5"/>
      <c r="G364" s="49"/>
      <c r="H364" s="49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5.75" customHeight="1" x14ac:dyDescent="0.2">
      <c r="A365" s="48"/>
      <c r="B365" s="5"/>
      <c r="C365" s="5"/>
      <c r="D365" s="5"/>
      <c r="E365" s="5"/>
      <c r="F365" s="5"/>
      <c r="G365" s="49"/>
      <c r="H365" s="49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5.75" customHeight="1" x14ac:dyDescent="0.2">
      <c r="A366" s="48"/>
      <c r="B366" s="5"/>
      <c r="C366" s="5"/>
      <c r="D366" s="5"/>
      <c r="E366" s="5"/>
      <c r="F366" s="5"/>
      <c r="G366" s="49"/>
      <c r="H366" s="49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5.75" customHeight="1" x14ac:dyDescent="0.2">
      <c r="A367" s="48"/>
      <c r="B367" s="5"/>
      <c r="C367" s="5"/>
      <c r="D367" s="5"/>
      <c r="E367" s="5"/>
      <c r="F367" s="5"/>
      <c r="G367" s="49"/>
      <c r="H367" s="49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5.75" customHeight="1" x14ac:dyDescent="0.2">
      <c r="A368" s="48"/>
      <c r="B368" s="5"/>
      <c r="C368" s="5"/>
      <c r="D368" s="5"/>
      <c r="E368" s="5"/>
      <c r="F368" s="5"/>
      <c r="G368" s="49"/>
      <c r="H368" s="49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5.75" customHeight="1" x14ac:dyDescent="0.2">
      <c r="A369" s="48"/>
      <c r="B369" s="5"/>
      <c r="C369" s="5"/>
      <c r="D369" s="5"/>
      <c r="E369" s="5"/>
      <c r="F369" s="5"/>
      <c r="G369" s="49"/>
      <c r="H369" s="49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5.75" customHeight="1" x14ac:dyDescent="0.2">
      <c r="A370" s="48"/>
      <c r="B370" s="5"/>
      <c r="C370" s="5"/>
      <c r="D370" s="5"/>
      <c r="E370" s="5"/>
      <c r="F370" s="5"/>
      <c r="G370" s="49"/>
      <c r="H370" s="49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5.75" customHeight="1" x14ac:dyDescent="0.2">
      <c r="A371" s="48"/>
      <c r="B371" s="5"/>
      <c r="C371" s="5"/>
      <c r="D371" s="5"/>
      <c r="E371" s="5"/>
      <c r="F371" s="5"/>
      <c r="G371" s="49"/>
      <c r="H371" s="49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5.75" customHeight="1" x14ac:dyDescent="0.2">
      <c r="A372" s="48"/>
      <c r="B372" s="5"/>
      <c r="C372" s="5"/>
      <c r="D372" s="5"/>
      <c r="E372" s="5"/>
      <c r="F372" s="5"/>
      <c r="G372" s="49"/>
      <c r="H372" s="49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5.75" customHeight="1" x14ac:dyDescent="0.2">
      <c r="A373" s="48"/>
      <c r="B373" s="5"/>
      <c r="C373" s="5"/>
      <c r="D373" s="5"/>
      <c r="E373" s="5"/>
      <c r="F373" s="5"/>
      <c r="G373" s="49"/>
      <c r="H373" s="49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5.75" customHeight="1" x14ac:dyDescent="0.2">
      <c r="A374" s="48"/>
      <c r="B374" s="5"/>
      <c r="C374" s="5"/>
      <c r="D374" s="5"/>
      <c r="E374" s="5"/>
      <c r="F374" s="5"/>
      <c r="G374" s="49"/>
      <c r="H374" s="49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5.75" customHeight="1" x14ac:dyDescent="0.2">
      <c r="A375" s="48"/>
      <c r="B375" s="5"/>
      <c r="C375" s="5"/>
      <c r="D375" s="5"/>
      <c r="E375" s="5"/>
      <c r="F375" s="5"/>
      <c r="G375" s="49"/>
      <c r="H375" s="49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5.75" customHeight="1" x14ac:dyDescent="0.2">
      <c r="A376" s="48"/>
      <c r="B376" s="5"/>
      <c r="C376" s="5"/>
      <c r="D376" s="5"/>
      <c r="E376" s="5"/>
      <c r="F376" s="5"/>
      <c r="G376" s="49"/>
      <c r="H376" s="49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5.75" customHeight="1" x14ac:dyDescent="0.2">
      <c r="A377" s="48"/>
      <c r="B377" s="5"/>
      <c r="C377" s="5"/>
      <c r="D377" s="5"/>
      <c r="E377" s="5"/>
      <c r="F377" s="5"/>
      <c r="G377" s="49"/>
      <c r="H377" s="49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5.75" customHeight="1" x14ac:dyDescent="0.2">
      <c r="A378" s="48"/>
      <c r="B378" s="5"/>
      <c r="C378" s="5"/>
      <c r="D378" s="5"/>
      <c r="E378" s="5"/>
      <c r="F378" s="5"/>
      <c r="G378" s="49"/>
      <c r="H378" s="49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5.75" customHeight="1" x14ac:dyDescent="0.2">
      <c r="A379" s="48"/>
      <c r="B379" s="5"/>
      <c r="C379" s="5"/>
      <c r="D379" s="5"/>
      <c r="E379" s="5"/>
      <c r="F379" s="5"/>
      <c r="G379" s="49"/>
      <c r="H379" s="49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5.75" customHeight="1" x14ac:dyDescent="0.2">
      <c r="A380" s="48"/>
      <c r="B380" s="5"/>
      <c r="C380" s="5"/>
      <c r="D380" s="5"/>
      <c r="E380" s="5"/>
      <c r="F380" s="5"/>
      <c r="G380" s="49"/>
      <c r="H380" s="49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5.75" customHeight="1" x14ac:dyDescent="0.2">
      <c r="A381" s="48"/>
      <c r="B381" s="5"/>
      <c r="C381" s="5"/>
      <c r="D381" s="5"/>
      <c r="E381" s="5"/>
      <c r="F381" s="5"/>
      <c r="G381" s="49"/>
      <c r="H381" s="49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5.75" customHeight="1" x14ac:dyDescent="0.2">
      <c r="A382" s="48"/>
      <c r="B382" s="5"/>
      <c r="C382" s="5"/>
      <c r="D382" s="5"/>
      <c r="E382" s="5"/>
      <c r="F382" s="5"/>
      <c r="G382" s="49"/>
      <c r="H382" s="49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5.75" customHeight="1" x14ac:dyDescent="0.2">
      <c r="A383" s="48"/>
      <c r="B383" s="5"/>
      <c r="C383" s="5"/>
      <c r="D383" s="5"/>
      <c r="E383" s="5"/>
      <c r="F383" s="5"/>
      <c r="G383" s="49"/>
      <c r="H383" s="49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5.75" customHeight="1" x14ac:dyDescent="0.2">
      <c r="A384" s="48"/>
      <c r="B384" s="5"/>
      <c r="C384" s="5"/>
      <c r="D384" s="5"/>
      <c r="E384" s="5"/>
      <c r="F384" s="5"/>
      <c r="G384" s="49"/>
      <c r="H384" s="49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5.75" customHeight="1" x14ac:dyDescent="0.2">
      <c r="A385" s="48"/>
      <c r="B385" s="5"/>
      <c r="C385" s="5"/>
      <c r="D385" s="5"/>
      <c r="E385" s="5"/>
      <c r="F385" s="5"/>
      <c r="G385" s="49"/>
      <c r="H385" s="49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5.75" customHeight="1" x14ac:dyDescent="0.2">
      <c r="A386" s="48"/>
      <c r="B386" s="5"/>
      <c r="C386" s="5"/>
      <c r="D386" s="5"/>
      <c r="E386" s="5"/>
      <c r="F386" s="5"/>
      <c r="G386" s="49"/>
      <c r="H386" s="49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5.75" customHeight="1" x14ac:dyDescent="0.2">
      <c r="A387" s="48"/>
      <c r="B387" s="5"/>
      <c r="C387" s="5"/>
      <c r="D387" s="5"/>
      <c r="E387" s="5"/>
      <c r="F387" s="5"/>
      <c r="G387" s="49"/>
      <c r="H387" s="49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5.75" customHeight="1" x14ac:dyDescent="0.2">
      <c r="A388" s="48"/>
      <c r="B388" s="5"/>
      <c r="C388" s="5"/>
      <c r="D388" s="5"/>
      <c r="E388" s="5"/>
      <c r="F388" s="5"/>
      <c r="G388" s="49"/>
      <c r="H388" s="49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5.75" customHeight="1" x14ac:dyDescent="0.2">
      <c r="A389" s="48"/>
      <c r="B389" s="5"/>
      <c r="C389" s="5"/>
      <c r="D389" s="5"/>
      <c r="E389" s="5"/>
      <c r="F389" s="5"/>
      <c r="G389" s="49"/>
      <c r="H389" s="49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5.75" customHeight="1" x14ac:dyDescent="0.2">
      <c r="A390" s="48"/>
      <c r="B390" s="5"/>
      <c r="C390" s="5"/>
      <c r="D390" s="5"/>
      <c r="E390" s="5"/>
      <c r="F390" s="5"/>
      <c r="G390" s="49"/>
      <c r="H390" s="49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5.75" customHeight="1" x14ac:dyDescent="0.2">
      <c r="A391" s="48"/>
      <c r="B391" s="5"/>
      <c r="C391" s="5"/>
      <c r="D391" s="5"/>
      <c r="E391" s="5"/>
      <c r="F391" s="5"/>
      <c r="G391" s="49"/>
      <c r="H391" s="49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5.75" customHeight="1" x14ac:dyDescent="0.2">
      <c r="A392" s="48"/>
      <c r="B392" s="5"/>
      <c r="C392" s="5"/>
      <c r="D392" s="5"/>
      <c r="E392" s="5"/>
      <c r="F392" s="5"/>
      <c r="G392" s="49"/>
      <c r="H392" s="49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5.75" customHeight="1" x14ac:dyDescent="0.2">
      <c r="A393" s="48"/>
      <c r="B393" s="5"/>
      <c r="C393" s="5"/>
      <c r="D393" s="5"/>
      <c r="E393" s="5"/>
      <c r="F393" s="5"/>
      <c r="G393" s="49"/>
      <c r="H393" s="49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5.75" customHeight="1" x14ac:dyDescent="0.2">
      <c r="A394" s="48"/>
      <c r="B394" s="5"/>
      <c r="C394" s="5"/>
      <c r="D394" s="5"/>
      <c r="E394" s="5"/>
      <c r="F394" s="5"/>
      <c r="G394" s="49"/>
      <c r="H394" s="49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5.75" customHeight="1" x14ac:dyDescent="0.2">
      <c r="A395" s="48"/>
      <c r="B395" s="5"/>
      <c r="C395" s="5"/>
      <c r="D395" s="5"/>
      <c r="E395" s="5"/>
      <c r="F395" s="5"/>
      <c r="G395" s="49"/>
      <c r="H395" s="49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5.75" customHeight="1" x14ac:dyDescent="0.2">
      <c r="A396" s="48"/>
      <c r="B396" s="5"/>
      <c r="C396" s="5"/>
      <c r="D396" s="5"/>
      <c r="E396" s="5"/>
      <c r="F396" s="5"/>
      <c r="G396" s="49"/>
      <c r="H396" s="49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5.75" customHeight="1" x14ac:dyDescent="0.2">
      <c r="A397" s="48"/>
      <c r="B397" s="5"/>
      <c r="C397" s="5"/>
      <c r="D397" s="5"/>
      <c r="E397" s="5"/>
      <c r="F397" s="5"/>
      <c r="G397" s="49"/>
      <c r="H397" s="49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5.75" customHeight="1" x14ac:dyDescent="0.2">
      <c r="A398" s="48"/>
      <c r="B398" s="5"/>
      <c r="C398" s="5"/>
      <c r="D398" s="5"/>
      <c r="E398" s="5"/>
      <c r="F398" s="5"/>
      <c r="G398" s="49"/>
      <c r="H398" s="49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5.75" customHeight="1" x14ac:dyDescent="0.2">
      <c r="A399" s="48"/>
      <c r="B399" s="5"/>
      <c r="C399" s="5"/>
      <c r="D399" s="5"/>
      <c r="E399" s="5"/>
      <c r="F399" s="5"/>
      <c r="G399" s="49"/>
      <c r="H399" s="49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5.75" customHeight="1" x14ac:dyDescent="0.2">
      <c r="A400" s="48"/>
      <c r="B400" s="5"/>
      <c r="C400" s="5"/>
      <c r="D400" s="5"/>
      <c r="E400" s="5"/>
      <c r="F400" s="5"/>
      <c r="G400" s="49"/>
      <c r="H400" s="49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5.75" customHeight="1" x14ac:dyDescent="0.2">
      <c r="A401" s="48"/>
      <c r="B401" s="5"/>
      <c r="C401" s="5"/>
      <c r="D401" s="5"/>
      <c r="E401" s="5"/>
      <c r="F401" s="5"/>
      <c r="G401" s="49"/>
      <c r="H401" s="49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5.75" customHeight="1" x14ac:dyDescent="0.2">
      <c r="A402" s="48"/>
      <c r="B402" s="5"/>
      <c r="C402" s="5"/>
      <c r="D402" s="5"/>
      <c r="E402" s="5"/>
      <c r="F402" s="5"/>
      <c r="G402" s="49"/>
      <c r="H402" s="49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5.75" customHeight="1" x14ac:dyDescent="0.2">
      <c r="A403" s="48"/>
      <c r="B403" s="5"/>
      <c r="C403" s="5"/>
      <c r="D403" s="5"/>
      <c r="E403" s="5"/>
      <c r="F403" s="5"/>
      <c r="G403" s="49"/>
      <c r="H403" s="49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5.75" customHeight="1" x14ac:dyDescent="0.2">
      <c r="A404" s="48"/>
      <c r="B404" s="5"/>
      <c r="C404" s="5"/>
      <c r="D404" s="5"/>
      <c r="E404" s="5"/>
      <c r="F404" s="5"/>
      <c r="G404" s="49"/>
      <c r="H404" s="49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5.75" customHeight="1" x14ac:dyDescent="0.2">
      <c r="A405" s="48"/>
      <c r="B405" s="5"/>
      <c r="C405" s="5"/>
      <c r="D405" s="5"/>
      <c r="E405" s="5"/>
      <c r="F405" s="5"/>
      <c r="G405" s="49"/>
      <c r="H405" s="49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5.75" customHeight="1" x14ac:dyDescent="0.2">
      <c r="A406" s="48"/>
      <c r="B406" s="5"/>
      <c r="C406" s="5"/>
      <c r="D406" s="5"/>
      <c r="E406" s="5"/>
      <c r="F406" s="5"/>
      <c r="G406" s="49"/>
      <c r="H406" s="49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5.75" customHeight="1" x14ac:dyDescent="0.2">
      <c r="A407" s="48"/>
      <c r="B407" s="5"/>
      <c r="C407" s="5"/>
      <c r="D407" s="5"/>
      <c r="E407" s="5"/>
      <c r="F407" s="5"/>
      <c r="G407" s="49"/>
      <c r="H407" s="49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5.75" customHeight="1" x14ac:dyDescent="0.2">
      <c r="A408" s="48"/>
      <c r="B408" s="5"/>
      <c r="C408" s="5"/>
      <c r="D408" s="5"/>
      <c r="E408" s="5"/>
      <c r="F408" s="5"/>
      <c r="G408" s="49"/>
      <c r="H408" s="49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5.75" customHeight="1" x14ac:dyDescent="0.2">
      <c r="A409" s="48"/>
      <c r="B409" s="5"/>
      <c r="C409" s="5"/>
      <c r="D409" s="5"/>
      <c r="E409" s="5"/>
      <c r="F409" s="5"/>
      <c r="G409" s="49"/>
      <c r="H409" s="49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5.75" customHeight="1" x14ac:dyDescent="0.2">
      <c r="A410" s="48"/>
      <c r="B410" s="5"/>
      <c r="C410" s="5"/>
      <c r="D410" s="5"/>
      <c r="E410" s="5"/>
      <c r="F410" s="5"/>
      <c r="G410" s="49"/>
      <c r="H410" s="49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5.75" customHeight="1" x14ac:dyDescent="0.2">
      <c r="A411" s="48"/>
      <c r="B411" s="5"/>
      <c r="C411" s="5"/>
      <c r="D411" s="5"/>
      <c r="E411" s="5"/>
      <c r="F411" s="5"/>
      <c r="G411" s="49"/>
      <c r="H411" s="49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5.75" customHeight="1" x14ac:dyDescent="0.2">
      <c r="A412" s="48"/>
      <c r="B412" s="5"/>
      <c r="C412" s="5"/>
      <c r="D412" s="5"/>
      <c r="E412" s="5"/>
      <c r="F412" s="5"/>
      <c r="G412" s="49"/>
      <c r="H412" s="49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5.75" customHeight="1" x14ac:dyDescent="0.2">
      <c r="A413" s="48"/>
      <c r="B413" s="5"/>
      <c r="C413" s="5"/>
      <c r="D413" s="5"/>
      <c r="E413" s="5"/>
      <c r="F413" s="5"/>
      <c r="G413" s="49"/>
      <c r="H413" s="49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5.75" customHeight="1" x14ac:dyDescent="0.2">
      <c r="A414" s="48"/>
      <c r="B414" s="5"/>
      <c r="C414" s="5"/>
      <c r="D414" s="5"/>
      <c r="E414" s="5"/>
      <c r="F414" s="5"/>
      <c r="G414" s="49"/>
      <c r="H414" s="49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5.75" customHeight="1" x14ac:dyDescent="0.2">
      <c r="A415" s="48"/>
      <c r="B415" s="5"/>
      <c r="C415" s="5"/>
      <c r="D415" s="5"/>
      <c r="E415" s="5"/>
      <c r="F415" s="5"/>
      <c r="G415" s="49"/>
      <c r="H415" s="49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5.75" customHeight="1" x14ac:dyDescent="0.2">
      <c r="A416" s="48"/>
      <c r="B416" s="5"/>
      <c r="C416" s="5"/>
      <c r="D416" s="5"/>
      <c r="E416" s="5"/>
      <c r="F416" s="5"/>
      <c r="G416" s="49"/>
      <c r="H416" s="49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5.75" customHeight="1" x14ac:dyDescent="0.2">
      <c r="A417" s="48"/>
      <c r="B417" s="5"/>
      <c r="C417" s="5"/>
      <c r="D417" s="5"/>
      <c r="E417" s="5"/>
      <c r="F417" s="5"/>
      <c r="G417" s="49"/>
      <c r="H417" s="49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5.75" customHeight="1" x14ac:dyDescent="0.2">
      <c r="A418" s="48"/>
      <c r="B418" s="5"/>
      <c r="C418" s="5"/>
      <c r="D418" s="5"/>
      <c r="E418" s="5"/>
      <c r="F418" s="5"/>
      <c r="G418" s="49"/>
      <c r="H418" s="49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5.75" customHeight="1" x14ac:dyDescent="0.2">
      <c r="A419" s="48"/>
      <c r="B419" s="5"/>
      <c r="C419" s="5"/>
      <c r="D419" s="5"/>
      <c r="E419" s="5"/>
      <c r="F419" s="5"/>
      <c r="G419" s="49"/>
      <c r="H419" s="49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5.75" customHeight="1" x14ac:dyDescent="0.2">
      <c r="A420" s="48"/>
      <c r="B420" s="5"/>
      <c r="C420" s="5"/>
      <c r="D420" s="5"/>
      <c r="E420" s="5"/>
      <c r="F420" s="5"/>
      <c r="G420" s="49"/>
      <c r="H420" s="49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5.75" customHeight="1" x14ac:dyDescent="0.2">
      <c r="A421" s="48"/>
      <c r="B421" s="5"/>
      <c r="C421" s="5"/>
      <c r="D421" s="5"/>
      <c r="E421" s="5"/>
      <c r="F421" s="5"/>
      <c r="G421" s="49"/>
      <c r="H421" s="49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5.75" customHeight="1" x14ac:dyDescent="0.2">
      <c r="A422" s="48"/>
      <c r="B422" s="5"/>
      <c r="C422" s="5"/>
      <c r="D422" s="5"/>
      <c r="E422" s="5"/>
      <c r="F422" s="5"/>
      <c r="G422" s="49"/>
      <c r="H422" s="49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5.75" customHeight="1" x14ac:dyDescent="0.2">
      <c r="A423" s="48"/>
      <c r="B423" s="5"/>
      <c r="C423" s="5"/>
      <c r="D423" s="5"/>
      <c r="E423" s="5"/>
      <c r="F423" s="5"/>
      <c r="G423" s="49"/>
      <c r="H423" s="49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5.75" customHeight="1" x14ac:dyDescent="0.2">
      <c r="A424" s="48"/>
      <c r="B424" s="5"/>
      <c r="C424" s="5"/>
      <c r="D424" s="5"/>
      <c r="E424" s="5"/>
      <c r="F424" s="5"/>
      <c r="G424" s="49"/>
      <c r="H424" s="49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5.75" customHeight="1" x14ac:dyDescent="0.2">
      <c r="A425" s="48"/>
      <c r="B425" s="5"/>
      <c r="C425" s="5"/>
      <c r="D425" s="5"/>
      <c r="E425" s="5"/>
      <c r="F425" s="5"/>
      <c r="G425" s="49"/>
      <c r="H425" s="49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5.75" customHeight="1" x14ac:dyDescent="0.2">
      <c r="A426" s="48"/>
      <c r="B426" s="5"/>
      <c r="C426" s="5"/>
      <c r="D426" s="5"/>
      <c r="E426" s="5"/>
      <c r="F426" s="5"/>
      <c r="G426" s="49"/>
      <c r="H426" s="49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5.75" customHeight="1" x14ac:dyDescent="0.2">
      <c r="A427" s="48"/>
      <c r="B427" s="5"/>
      <c r="C427" s="5"/>
      <c r="D427" s="5"/>
      <c r="E427" s="5"/>
      <c r="F427" s="5"/>
      <c r="G427" s="49"/>
      <c r="H427" s="49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5.75" customHeight="1" x14ac:dyDescent="0.2">
      <c r="A428" s="48"/>
      <c r="B428" s="5"/>
      <c r="C428" s="5"/>
      <c r="D428" s="5"/>
      <c r="E428" s="5"/>
      <c r="F428" s="5"/>
      <c r="G428" s="49"/>
      <c r="H428" s="49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5.75" customHeight="1" x14ac:dyDescent="0.2">
      <c r="A429" s="48"/>
      <c r="B429" s="5"/>
      <c r="C429" s="5"/>
      <c r="D429" s="5"/>
      <c r="E429" s="5"/>
      <c r="F429" s="5"/>
      <c r="G429" s="49"/>
      <c r="H429" s="49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5.75" customHeight="1" x14ac:dyDescent="0.2">
      <c r="A430" s="48"/>
      <c r="B430" s="5"/>
      <c r="C430" s="5"/>
      <c r="D430" s="5"/>
      <c r="E430" s="5"/>
      <c r="F430" s="5"/>
      <c r="G430" s="49"/>
      <c r="H430" s="49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5.75" customHeight="1" x14ac:dyDescent="0.2">
      <c r="A431" s="48"/>
      <c r="B431" s="5"/>
      <c r="C431" s="5"/>
      <c r="D431" s="5"/>
      <c r="E431" s="5"/>
      <c r="F431" s="5"/>
      <c r="G431" s="49"/>
      <c r="H431" s="49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5.75" customHeight="1" x14ac:dyDescent="0.2">
      <c r="A432" s="48"/>
      <c r="B432" s="5"/>
      <c r="C432" s="5"/>
      <c r="D432" s="5"/>
      <c r="E432" s="5"/>
      <c r="F432" s="5"/>
      <c r="G432" s="49"/>
      <c r="H432" s="49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5.75" customHeight="1" x14ac:dyDescent="0.2">
      <c r="A433" s="48"/>
      <c r="B433" s="5"/>
      <c r="C433" s="5"/>
      <c r="D433" s="5"/>
      <c r="E433" s="5"/>
      <c r="F433" s="5"/>
      <c r="G433" s="49"/>
      <c r="H433" s="49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5.75" customHeight="1" x14ac:dyDescent="0.2">
      <c r="A434" s="48"/>
      <c r="B434" s="5"/>
      <c r="C434" s="5"/>
      <c r="D434" s="5"/>
      <c r="E434" s="5"/>
      <c r="F434" s="5"/>
      <c r="G434" s="49"/>
      <c r="H434" s="49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5.75" customHeight="1" x14ac:dyDescent="0.2">
      <c r="A435" s="48"/>
      <c r="B435" s="5"/>
      <c r="C435" s="5"/>
      <c r="D435" s="5"/>
      <c r="E435" s="5"/>
      <c r="F435" s="5"/>
      <c r="G435" s="49"/>
      <c r="H435" s="49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5.75" customHeight="1" x14ac:dyDescent="0.2">
      <c r="A436" s="48"/>
      <c r="B436" s="5"/>
      <c r="C436" s="5"/>
      <c r="D436" s="5"/>
      <c r="E436" s="5"/>
      <c r="F436" s="5"/>
      <c r="G436" s="49"/>
      <c r="H436" s="49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5.75" customHeight="1" x14ac:dyDescent="0.2">
      <c r="A437" s="48"/>
      <c r="B437" s="5"/>
      <c r="C437" s="5"/>
      <c r="D437" s="5"/>
      <c r="E437" s="5"/>
      <c r="F437" s="5"/>
      <c r="G437" s="49"/>
      <c r="H437" s="49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5.75" customHeight="1" x14ac:dyDescent="0.2">
      <c r="A438" s="48"/>
      <c r="B438" s="5"/>
      <c r="C438" s="5"/>
      <c r="D438" s="5"/>
      <c r="E438" s="5"/>
      <c r="F438" s="5"/>
      <c r="G438" s="49"/>
      <c r="H438" s="49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5.75" customHeight="1" x14ac:dyDescent="0.2">
      <c r="A439" s="48"/>
      <c r="B439" s="5"/>
      <c r="C439" s="5"/>
      <c r="D439" s="5"/>
      <c r="E439" s="5"/>
      <c r="F439" s="5"/>
      <c r="G439" s="49"/>
      <c r="H439" s="49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5.75" customHeight="1" x14ac:dyDescent="0.2">
      <c r="A440" s="48"/>
      <c r="B440" s="5"/>
      <c r="C440" s="5"/>
      <c r="D440" s="5"/>
      <c r="E440" s="5"/>
      <c r="F440" s="5"/>
      <c r="G440" s="49"/>
      <c r="H440" s="49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5.75" customHeight="1" x14ac:dyDescent="0.2">
      <c r="A441" s="48"/>
      <c r="B441" s="5"/>
      <c r="C441" s="5"/>
      <c r="D441" s="5"/>
      <c r="E441" s="5"/>
      <c r="F441" s="5"/>
      <c r="G441" s="49"/>
      <c r="H441" s="49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5.75" customHeight="1" x14ac:dyDescent="0.2">
      <c r="A442" s="48"/>
      <c r="B442" s="5"/>
      <c r="C442" s="5"/>
      <c r="D442" s="5"/>
      <c r="E442" s="5"/>
      <c r="F442" s="5"/>
      <c r="G442" s="49"/>
      <c r="H442" s="49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5.75" customHeight="1" x14ac:dyDescent="0.2">
      <c r="A443" s="48"/>
      <c r="B443" s="5"/>
      <c r="C443" s="5"/>
      <c r="D443" s="5"/>
      <c r="E443" s="5"/>
      <c r="F443" s="5"/>
      <c r="G443" s="49"/>
      <c r="H443" s="49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5.75" customHeight="1" x14ac:dyDescent="0.2">
      <c r="A444" s="48"/>
      <c r="B444" s="5"/>
      <c r="C444" s="5"/>
      <c r="D444" s="5"/>
      <c r="E444" s="5"/>
      <c r="F444" s="5"/>
      <c r="G444" s="49"/>
      <c r="H444" s="49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5.75" customHeight="1" x14ac:dyDescent="0.2">
      <c r="A445" s="48"/>
      <c r="B445" s="5"/>
      <c r="C445" s="5"/>
      <c r="D445" s="5"/>
      <c r="E445" s="5"/>
      <c r="F445" s="5"/>
      <c r="G445" s="49"/>
      <c r="H445" s="49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5.75" customHeight="1" x14ac:dyDescent="0.2">
      <c r="A446" s="48"/>
      <c r="B446" s="5"/>
      <c r="C446" s="5"/>
      <c r="D446" s="5"/>
      <c r="E446" s="5"/>
      <c r="F446" s="5"/>
      <c r="G446" s="49"/>
      <c r="H446" s="49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5.75" customHeight="1" x14ac:dyDescent="0.2">
      <c r="A447" s="48"/>
      <c r="B447" s="5"/>
      <c r="C447" s="5"/>
      <c r="D447" s="5"/>
      <c r="E447" s="5"/>
      <c r="F447" s="5"/>
      <c r="G447" s="49"/>
      <c r="H447" s="49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5.75" customHeight="1" x14ac:dyDescent="0.2">
      <c r="A448" s="48"/>
      <c r="B448" s="5"/>
      <c r="C448" s="5"/>
      <c r="D448" s="5"/>
      <c r="E448" s="5"/>
      <c r="F448" s="5"/>
      <c r="G448" s="49"/>
      <c r="H448" s="49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5.75" customHeight="1" x14ac:dyDescent="0.2">
      <c r="A449" s="48"/>
      <c r="B449" s="5"/>
      <c r="C449" s="5"/>
      <c r="D449" s="5"/>
      <c r="E449" s="5"/>
      <c r="F449" s="5"/>
      <c r="G449" s="49"/>
      <c r="H449" s="49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5.75" customHeight="1" x14ac:dyDescent="0.2">
      <c r="A450" s="48"/>
      <c r="B450" s="5"/>
      <c r="C450" s="5"/>
      <c r="D450" s="5"/>
      <c r="E450" s="5"/>
      <c r="F450" s="5"/>
      <c r="G450" s="49"/>
      <c r="H450" s="49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5.75" customHeight="1" x14ac:dyDescent="0.2">
      <c r="A451" s="48"/>
      <c r="B451" s="5"/>
      <c r="C451" s="5"/>
      <c r="D451" s="5"/>
      <c r="E451" s="5"/>
      <c r="F451" s="5"/>
      <c r="G451" s="49"/>
      <c r="H451" s="49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5.75" customHeight="1" x14ac:dyDescent="0.2">
      <c r="A452" s="48"/>
      <c r="B452" s="5"/>
      <c r="C452" s="5"/>
      <c r="D452" s="5"/>
      <c r="E452" s="5"/>
      <c r="F452" s="5"/>
      <c r="G452" s="49"/>
      <c r="H452" s="49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5.75" customHeight="1" x14ac:dyDescent="0.2">
      <c r="A453" s="48"/>
      <c r="B453" s="5"/>
      <c r="C453" s="5"/>
      <c r="D453" s="5"/>
      <c r="E453" s="5"/>
      <c r="F453" s="5"/>
      <c r="G453" s="49"/>
      <c r="H453" s="49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5.75" customHeight="1" x14ac:dyDescent="0.2">
      <c r="A454" s="48"/>
      <c r="B454" s="5"/>
      <c r="C454" s="5"/>
      <c r="D454" s="5"/>
      <c r="E454" s="5"/>
      <c r="F454" s="5"/>
      <c r="G454" s="49"/>
      <c r="H454" s="49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5.75" customHeight="1" x14ac:dyDescent="0.2">
      <c r="A455" s="48"/>
      <c r="B455" s="5"/>
      <c r="C455" s="5"/>
      <c r="D455" s="5"/>
      <c r="E455" s="5"/>
      <c r="F455" s="5"/>
      <c r="G455" s="49"/>
      <c r="H455" s="49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5.75" customHeight="1" x14ac:dyDescent="0.2">
      <c r="A456" s="48"/>
      <c r="B456" s="5"/>
      <c r="C456" s="5"/>
      <c r="D456" s="5"/>
      <c r="E456" s="5"/>
      <c r="F456" s="5"/>
      <c r="G456" s="49"/>
      <c r="H456" s="49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5.75" customHeight="1" x14ac:dyDescent="0.2">
      <c r="A457" s="48"/>
      <c r="B457" s="5"/>
      <c r="C457" s="5"/>
      <c r="D457" s="5"/>
      <c r="E457" s="5"/>
      <c r="F457" s="5"/>
      <c r="G457" s="49"/>
      <c r="H457" s="49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5.75" customHeight="1" x14ac:dyDescent="0.2">
      <c r="A458" s="48"/>
      <c r="B458" s="5"/>
      <c r="C458" s="5"/>
      <c r="D458" s="5"/>
      <c r="E458" s="5"/>
      <c r="F458" s="5"/>
      <c r="G458" s="49"/>
      <c r="H458" s="49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5.75" customHeight="1" x14ac:dyDescent="0.2">
      <c r="A459" s="48"/>
      <c r="B459" s="5"/>
      <c r="C459" s="5"/>
      <c r="D459" s="5"/>
      <c r="E459" s="5"/>
      <c r="F459" s="5"/>
      <c r="G459" s="49"/>
      <c r="H459" s="49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5.75" customHeight="1" x14ac:dyDescent="0.2">
      <c r="A460" s="48"/>
      <c r="B460" s="5"/>
      <c r="C460" s="5"/>
      <c r="D460" s="5"/>
      <c r="E460" s="5"/>
      <c r="F460" s="5"/>
      <c r="G460" s="49"/>
      <c r="H460" s="49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5.75" customHeight="1" x14ac:dyDescent="0.2">
      <c r="A461" s="48"/>
      <c r="B461" s="5"/>
      <c r="C461" s="5"/>
      <c r="D461" s="5"/>
      <c r="E461" s="5"/>
      <c r="F461" s="5"/>
      <c r="G461" s="49"/>
      <c r="H461" s="49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5.75" customHeight="1" x14ac:dyDescent="0.2">
      <c r="A462" s="48"/>
      <c r="B462" s="5"/>
      <c r="C462" s="5"/>
      <c r="D462" s="5"/>
      <c r="E462" s="5"/>
      <c r="F462" s="5"/>
      <c r="G462" s="49"/>
      <c r="H462" s="49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5.75" customHeight="1" x14ac:dyDescent="0.2">
      <c r="A463" s="48"/>
      <c r="B463" s="5"/>
      <c r="C463" s="5"/>
      <c r="D463" s="5"/>
      <c r="E463" s="5"/>
      <c r="F463" s="5"/>
      <c r="G463" s="49"/>
      <c r="H463" s="49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5.75" customHeight="1" x14ac:dyDescent="0.2">
      <c r="A464" s="48"/>
      <c r="B464" s="5"/>
      <c r="C464" s="5"/>
      <c r="D464" s="5"/>
      <c r="E464" s="5"/>
      <c r="F464" s="5"/>
      <c r="G464" s="49"/>
      <c r="H464" s="49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5.75" customHeight="1" x14ac:dyDescent="0.2">
      <c r="A465" s="48"/>
      <c r="B465" s="5"/>
      <c r="C465" s="5"/>
      <c r="D465" s="5"/>
      <c r="E465" s="5"/>
      <c r="F465" s="5"/>
      <c r="G465" s="49"/>
      <c r="H465" s="49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5.75" customHeight="1" x14ac:dyDescent="0.2">
      <c r="A466" s="48"/>
      <c r="B466" s="5"/>
      <c r="C466" s="5"/>
      <c r="D466" s="5"/>
      <c r="E466" s="5"/>
      <c r="F466" s="5"/>
      <c r="G466" s="49"/>
      <c r="H466" s="49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5.75" customHeight="1" x14ac:dyDescent="0.2">
      <c r="A467" s="48"/>
      <c r="B467" s="5"/>
      <c r="C467" s="5"/>
      <c r="D467" s="5"/>
      <c r="E467" s="5"/>
      <c r="F467" s="5"/>
      <c r="G467" s="49"/>
      <c r="H467" s="49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5.75" customHeight="1" x14ac:dyDescent="0.2">
      <c r="A468" s="48"/>
      <c r="B468" s="5"/>
      <c r="C468" s="5"/>
      <c r="D468" s="5"/>
      <c r="E468" s="5"/>
      <c r="F468" s="5"/>
      <c r="G468" s="49"/>
      <c r="H468" s="49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5.75" customHeight="1" x14ac:dyDescent="0.2">
      <c r="A469" s="48"/>
      <c r="B469" s="5"/>
      <c r="C469" s="5"/>
      <c r="D469" s="5"/>
      <c r="E469" s="5"/>
      <c r="F469" s="5"/>
      <c r="G469" s="49"/>
      <c r="H469" s="49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5.75" customHeight="1" x14ac:dyDescent="0.2">
      <c r="A470" s="48"/>
      <c r="B470" s="5"/>
      <c r="C470" s="5"/>
      <c r="D470" s="5"/>
      <c r="E470" s="5"/>
      <c r="F470" s="5"/>
      <c r="G470" s="49"/>
      <c r="H470" s="49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5.75" customHeight="1" x14ac:dyDescent="0.2">
      <c r="A471" s="48"/>
      <c r="B471" s="5"/>
      <c r="C471" s="5"/>
      <c r="D471" s="5"/>
      <c r="E471" s="5"/>
      <c r="F471" s="5"/>
      <c r="G471" s="49"/>
      <c r="H471" s="49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5.75" customHeight="1" x14ac:dyDescent="0.2">
      <c r="A472" s="48"/>
      <c r="B472" s="5"/>
      <c r="C472" s="5"/>
      <c r="D472" s="5"/>
      <c r="E472" s="5"/>
      <c r="F472" s="5"/>
      <c r="G472" s="49"/>
      <c r="H472" s="49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5.75" customHeight="1" x14ac:dyDescent="0.2">
      <c r="A473" s="48"/>
      <c r="B473" s="5"/>
      <c r="C473" s="5"/>
      <c r="D473" s="5"/>
      <c r="E473" s="5"/>
      <c r="F473" s="5"/>
      <c r="G473" s="49"/>
      <c r="H473" s="49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5.75" customHeight="1" x14ac:dyDescent="0.2">
      <c r="A474" s="48"/>
      <c r="B474" s="5"/>
      <c r="C474" s="5"/>
      <c r="D474" s="5"/>
      <c r="E474" s="5"/>
      <c r="F474" s="5"/>
      <c r="G474" s="49"/>
      <c r="H474" s="49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5.75" customHeight="1" x14ac:dyDescent="0.2">
      <c r="A475" s="48"/>
      <c r="B475" s="5"/>
      <c r="C475" s="5"/>
      <c r="D475" s="5"/>
      <c r="E475" s="5"/>
      <c r="F475" s="5"/>
      <c r="G475" s="49"/>
      <c r="H475" s="49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5.75" customHeight="1" x14ac:dyDescent="0.2">
      <c r="A476" s="48"/>
      <c r="B476" s="5"/>
      <c r="C476" s="5"/>
      <c r="D476" s="5"/>
      <c r="E476" s="5"/>
      <c r="F476" s="5"/>
      <c r="G476" s="49"/>
      <c r="H476" s="49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5.75" customHeight="1" x14ac:dyDescent="0.2">
      <c r="A477" s="48"/>
      <c r="B477" s="5"/>
      <c r="C477" s="5"/>
      <c r="D477" s="5"/>
      <c r="E477" s="5"/>
      <c r="F477" s="5"/>
      <c r="G477" s="49"/>
      <c r="H477" s="49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5.75" customHeight="1" x14ac:dyDescent="0.2">
      <c r="A478" s="48"/>
      <c r="B478" s="5"/>
      <c r="C478" s="5"/>
      <c r="D478" s="5"/>
      <c r="E478" s="5"/>
      <c r="F478" s="5"/>
      <c r="G478" s="49"/>
      <c r="H478" s="49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5.75" customHeight="1" x14ac:dyDescent="0.2">
      <c r="A479" s="48"/>
      <c r="B479" s="5"/>
      <c r="C479" s="5"/>
      <c r="D479" s="5"/>
      <c r="E479" s="5"/>
      <c r="F479" s="5"/>
      <c r="G479" s="49"/>
      <c r="H479" s="49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5.75" customHeight="1" x14ac:dyDescent="0.2">
      <c r="A480" s="48"/>
      <c r="B480" s="5"/>
      <c r="C480" s="5"/>
      <c r="D480" s="5"/>
      <c r="E480" s="5"/>
      <c r="F480" s="5"/>
      <c r="G480" s="49"/>
      <c r="H480" s="49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5.75" customHeight="1" x14ac:dyDescent="0.2">
      <c r="A481" s="48"/>
      <c r="B481" s="5"/>
      <c r="C481" s="5"/>
      <c r="D481" s="5"/>
      <c r="E481" s="5"/>
      <c r="F481" s="5"/>
      <c r="G481" s="49"/>
      <c r="H481" s="49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5.75" customHeight="1" x14ac:dyDescent="0.2">
      <c r="A482" s="48"/>
      <c r="B482" s="5"/>
      <c r="C482" s="5"/>
      <c r="D482" s="5"/>
      <c r="E482" s="5"/>
      <c r="F482" s="5"/>
      <c r="G482" s="49"/>
      <c r="H482" s="49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5.75" customHeight="1" x14ac:dyDescent="0.2">
      <c r="A483" s="48"/>
      <c r="B483" s="5"/>
      <c r="C483" s="5"/>
      <c r="D483" s="5"/>
      <c r="E483" s="5"/>
      <c r="F483" s="5"/>
      <c r="G483" s="49"/>
      <c r="H483" s="49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5.75" customHeight="1" x14ac:dyDescent="0.2">
      <c r="A484" s="48"/>
      <c r="B484" s="5"/>
      <c r="C484" s="5"/>
      <c r="D484" s="5"/>
      <c r="E484" s="5"/>
      <c r="F484" s="5"/>
      <c r="G484" s="49"/>
      <c r="H484" s="49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5.75" customHeight="1" x14ac:dyDescent="0.2">
      <c r="A485" s="48"/>
      <c r="B485" s="5"/>
      <c r="C485" s="5"/>
      <c r="D485" s="5"/>
      <c r="E485" s="5"/>
      <c r="F485" s="5"/>
      <c r="G485" s="49"/>
      <c r="H485" s="49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5.75" customHeight="1" x14ac:dyDescent="0.2">
      <c r="A486" s="48"/>
      <c r="B486" s="5"/>
      <c r="C486" s="5"/>
      <c r="D486" s="5"/>
      <c r="E486" s="5"/>
      <c r="F486" s="5"/>
      <c r="G486" s="49"/>
      <c r="H486" s="49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5.75" customHeight="1" x14ac:dyDescent="0.2">
      <c r="A487" s="48"/>
      <c r="B487" s="5"/>
      <c r="C487" s="5"/>
      <c r="D487" s="5"/>
      <c r="E487" s="5"/>
      <c r="F487" s="5"/>
      <c r="G487" s="49"/>
      <c r="H487" s="49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5.75" customHeight="1" x14ac:dyDescent="0.2">
      <c r="A488" s="48"/>
      <c r="B488" s="5"/>
      <c r="C488" s="5"/>
      <c r="D488" s="5"/>
      <c r="E488" s="5"/>
      <c r="F488" s="5"/>
      <c r="G488" s="49"/>
      <c r="H488" s="49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5.75" customHeight="1" x14ac:dyDescent="0.2">
      <c r="A489" s="48"/>
      <c r="B489" s="5"/>
      <c r="C489" s="5"/>
      <c r="D489" s="5"/>
      <c r="E489" s="5"/>
      <c r="F489" s="5"/>
      <c r="G489" s="49"/>
      <c r="H489" s="49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5.75" customHeight="1" x14ac:dyDescent="0.2">
      <c r="A490" s="48"/>
      <c r="B490" s="5"/>
      <c r="C490" s="5"/>
      <c r="D490" s="5"/>
      <c r="E490" s="5"/>
      <c r="F490" s="5"/>
      <c r="G490" s="49"/>
      <c r="H490" s="49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5.75" customHeight="1" x14ac:dyDescent="0.2">
      <c r="A491" s="48"/>
      <c r="B491" s="5"/>
      <c r="C491" s="5"/>
      <c r="D491" s="5"/>
      <c r="E491" s="5"/>
      <c r="F491" s="5"/>
      <c r="G491" s="49"/>
      <c r="H491" s="49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5.75" customHeight="1" x14ac:dyDescent="0.2">
      <c r="A492" s="48"/>
      <c r="B492" s="5"/>
      <c r="C492" s="5"/>
      <c r="D492" s="5"/>
      <c r="E492" s="5"/>
      <c r="F492" s="5"/>
      <c r="G492" s="49"/>
      <c r="H492" s="49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5.75" customHeight="1" x14ac:dyDescent="0.2">
      <c r="A493" s="48"/>
      <c r="B493" s="5"/>
      <c r="C493" s="5"/>
      <c r="D493" s="5"/>
      <c r="E493" s="5"/>
      <c r="F493" s="5"/>
      <c r="G493" s="49"/>
      <c r="H493" s="49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5.75" customHeight="1" x14ac:dyDescent="0.2">
      <c r="A494" s="48"/>
      <c r="B494" s="5"/>
      <c r="C494" s="5"/>
      <c r="D494" s="5"/>
      <c r="E494" s="5"/>
      <c r="F494" s="5"/>
      <c r="G494" s="49"/>
      <c r="H494" s="49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5.75" customHeight="1" x14ac:dyDescent="0.2">
      <c r="A495" s="48"/>
      <c r="B495" s="5"/>
      <c r="C495" s="5"/>
      <c r="D495" s="5"/>
      <c r="E495" s="5"/>
      <c r="F495" s="5"/>
      <c r="G495" s="49"/>
      <c r="H495" s="49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5.75" customHeight="1" x14ac:dyDescent="0.2">
      <c r="A496" s="48"/>
      <c r="B496" s="5"/>
      <c r="C496" s="5"/>
      <c r="D496" s="5"/>
      <c r="E496" s="5"/>
      <c r="F496" s="5"/>
      <c r="G496" s="49"/>
      <c r="H496" s="49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5.75" customHeight="1" x14ac:dyDescent="0.2">
      <c r="A497" s="48"/>
      <c r="B497" s="5"/>
      <c r="C497" s="5"/>
      <c r="D497" s="5"/>
      <c r="E497" s="5"/>
      <c r="F497" s="5"/>
      <c r="G497" s="49"/>
      <c r="H497" s="49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5.75" customHeight="1" x14ac:dyDescent="0.2">
      <c r="A498" s="48"/>
      <c r="B498" s="5"/>
      <c r="C498" s="5"/>
      <c r="D498" s="5"/>
      <c r="E498" s="5"/>
      <c r="F498" s="5"/>
      <c r="G498" s="49"/>
      <c r="H498" s="49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5.75" customHeight="1" x14ac:dyDescent="0.2">
      <c r="A499" s="48"/>
      <c r="B499" s="5"/>
      <c r="C499" s="5"/>
      <c r="D499" s="5"/>
      <c r="E499" s="5"/>
      <c r="F499" s="5"/>
      <c r="G499" s="49"/>
      <c r="H499" s="49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5.75" customHeight="1" x14ac:dyDescent="0.2">
      <c r="A500" s="48"/>
      <c r="B500" s="5"/>
      <c r="C500" s="5"/>
      <c r="D500" s="5"/>
      <c r="E500" s="5"/>
      <c r="F500" s="5"/>
      <c r="G500" s="49"/>
      <c r="H500" s="49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5.75" customHeight="1" x14ac:dyDescent="0.2">
      <c r="A501" s="48"/>
      <c r="B501" s="5"/>
      <c r="C501" s="5"/>
      <c r="D501" s="5"/>
      <c r="E501" s="5"/>
      <c r="F501" s="5"/>
      <c r="G501" s="49"/>
      <c r="H501" s="49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5.75" customHeight="1" x14ac:dyDescent="0.2">
      <c r="A502" s="48"/>
      <c r="B502" s="5"/>
      <c r="C502" s="5"/>
      <c r="D502" s="5"/>
      <c r="E502" s="5"/>
      <c r="F502" s="5"/>
      <c r="G502" s="49"/>
      <c r="H502" s="49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5.75" customHeight="1" x14ac:dyDescent="0.2">
      <c r="A503" s="48"/>
      <c r="B503" s="5"/>
      <c r="C503" s="5"/>
      <c r="D503" s="5"/>
      <c r="E503" s="5"/>
      <c r="F503" s="5"/>
      <c r="G503" s="49"/>
      <c r="H503" s="49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5.75" customHeight="1" x14ac:dyDescent="0.2">
      <c r="A504" s="48"/>
      <c r="B504" s="5"/>
      <c r="C504" s="5"/>
      <c r="D504" s="5"/>
      <c r="E504" s="5"/>
      <c r="F504" s="5"/>
      <c r="G504" s="49"/>
      <c r="H504" s="49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5.75" customHeight="1" x14ac:dyDescent="0.2">
      <c r="A505" s="48"/>
      <c r="B505" s="5"/>
      <c r="C505" s="5"/>
      <c r="D505" s="5"/>
      <c r="E505" s="5"/>
      <c r="F505" s="5"/>
      <c r="G505" s="49"/>
      <c r="H505" s="49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5.75" customHeight="1" x14ac:dyDescent="0.2">
      <c r="A506" s="48"/>
      <c r="B506" s="5"/>
      <c r="C506" s="5"/>
      <c r="D506" s="5"/>
      <c r="E506" s="5"/>
      <c r="F506" s="5"/>
      <c r="G506" s="49"/>
      <c r="H506" s="49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5.75" customHeight="1" x14ac:dyDescent="0.2">
      <c r="A507" s="48"/>
      <c r="B507" s="5"/>
      <c r="C507" s="5"/>
      <c r="D507" s="5"/>
      <c r="E507" s="5"/>
      <c r="F507" s="5"/>
      <c r="G507" s="49"/>
      <c r="H507" s="49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5.75" customHeight="1" x14ac:dyDescent="0.2">
      <c r="A508" s="48"/>
      <c r="B508" s="5"/>
      <c r="C508" s="5"/>
      <c r="D508" s="5"/>
      <c r="E508" s="5"/>
      <c r="F508" s="5"/>
      <c r="G508" s="49"/>
      <c r="H508" s="49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5.75" customHeight="1" x14ac:dyDescent="0.2">
      <c r="A509" s="48"/>
      <c r="B509" s="5"/>
      <c r="C509" s="5"/>
      <c r="D509" s="5"/>
      <c r="E509" s="5"/>
      <c r="F509" s="5"/>
      <c r="G509" s="49"/>
      <c r="H509" s="49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5.75" customHeight="1" x14ac:dyDescent="0.2">
      <c r="A510" s="48"/>
      <c r="B510" s="5"/>
      <c r="C510" s="5"/>
      <c r="D510" s="5"/>
      <c r="E510" s="5"/>
      <c r="F510" s="5"/>
      <c r="G510" s="49"/>
      <c r="H510" s="49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5.75" customHeight="1" x14ac:dyDescent="0.2">
      <c r="A511" s="48"/>
      <c r="B511" s="5"/>
      <c r="C511" s="5"/>
      <c r="D511" s="5"/>
      <c r="E511" s="5"/>
      <c r="F511" s="5"/>
      <c r="G511" s="49"/>
      <c r="H511" s="49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5.75" customHeight="1" x14ac:dyDescent="0.2">
      <c r="A512" s="48"/>
      <c r="B512" s="5"/>
      <c r="C512" s="5"/>
      <c r="D512" s="5"/>
      <c r="E512" s="5"/>
      <c r="F512" s="5"/>
      <c r="G512" s="49"/>
      <c r="H512" s="49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5.75" customHeight="1" x14ac:dyDescent="0.2">
      <c r="A513" s="48"/>
      <c r="B513" s="5"/>
      <c r="C513" s="5"/>
      <c r="D513" s="5"/>
      <c r="E513" s="5"/>
      <c r="F513" s="5"/>
      <c r="G513" s="49"/>
      <c r="H513" s="49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5.75" customHeight="1" x14ac:dyDescent="0.2">
      <c r="A514" s="48"/>
      <c r="B514" s="5"/>
      <c r="C514" s="5"/>
      <c r="D514" s="5"/>
      <c r="E514" s="5"/>
      <c r="F514" s="5"/>
      <c r="G514" s="49"/>
      <c r="H514" s="49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5.75" customHeight="1" x14ac:dyDescent="0.2">
      <c r="A515" s="48"/>
      <c r="B515" s="5"/>
      <c r="C515" s="5"/>
      <c r="D515" s="5"/>
      <c r="E515" s="5"/>
      <c r="F515" s="5"/>
      <c r="G515" s="49"/>
      <c r="H515" s="49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5.75" customHeight="1" x14ac:dyDescent="0.2">
      <c r="A516" s="48"/>
      <c r="B516" s="5"/>
      <c r="C516" s="5"/>
      <c r="D516" s="5"/>
      <c r="E516" s="5"/>
      <c r="F516" s="5"/>
      <c r="G516" s="49"/>
      <c r="H516" s="49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5.75" customHeight="1" x14ac:dyDescent="0.2">
      <c r="A517" s="48"/>
      <c r="B517" s="5"/>
      <c r="C517" s="5"/>
      <c r="D517" s="5"/>
      <c r="E517" s="5"/>
      <c r="F517" s="5"/>
      <c r="G517" s="49"/>
      <c r="H517" s="49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5.75" customHeight="1" x14ac:dyDescent="0.2">
      <c r="A518" s="48"/>
      <c r="B518" s="5"/>
      <c r="C518" s="5"/>
      <c r="D518" s="5"/>
      <c r="E518" s="5"/>
      <c r="F518" s="5"/>
      <c r="G518" s="49"/>
      <c r="H518" s="49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5.75" customHeight="1" x14ac:dyDescent="0.2">
      <c r="A519" s="48"/>
      <c r="B519" s="5"/>
      <c r="C519" s="5"/>
      <c r="D519" s="5"/>
      <c r="E519" s="5"/>
      <c r="F519" s="5"/>
      <c r="G519" s="49"/>
      <c r="H519" s="49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5.75" customHeight="1" x14ac:dyDescent="0.2">
      <c r="A520" s="48"/>
      <c r="B520" s="5"/>
      <c r="C520" s="5"/>
      <c r="D520" s="5"/>
      <c r="E520" s="5"/>
      <c r="F520" s="5"/>
      <c r="G520" s="49"/>
      <c r="H520" s="49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5.75" customHeight="1" x14ac:dyDescent="0.2">
      <c r="A521" s="48"/>
      <c r="B521" s="5"/>
      <c r="C521" s="5"/>
      <c r="D521" s="5"/>
      <c r="E521" s="5"/>
      <c r="F521" s="5"/>
      <c r="G521" s="49"/>
      <c r="H521" s="49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5.75" customHeight="1" x14ac:dyDescent="0.2">
      <c r="A522" s="48"/>
      <c r="B522" s="5"/>
      <c r="C522" s="5"/>
      <c r="D522" s="5"/>
      <c r="E522" s="5"/>
      <c r="F522" s="5"/>
      <c r="G522" s="49"/>
      <c r="H522" s="49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5.75" customHeight="1" x14ac:dyDescent="0.2">
      <c r="A523" s="48"/>
      <c r="B523" s="5"/>
      <c r="C523" s="5"/>
      <c r="D523" s="5"/>
      <c r="E523" s="5"/>
      <c r="F523" s="5"/>
      <c r="G523" s="49"/>
      <c r="H523" s="49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5.75" customHeight="1" x14ac:dyDescent="0.2">
      <c r="A524" s="48"/>
      <c r="B524" s="5"/>
      <c r="C524" s="5"/>
      <c r="D524" s="5"/>
      <c r="E524" s="5"/>
      <c r="F524" s="5"/>
      <c r="G524" s="49"/>
      <c r="H524" s="49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5.75" customHeight="1" x14ac:dyDescent="0.2">
      <c r="A525" s="48"/>
      <c r="B525" s="5"/>
      <c r="C525" s="5"/>
      <c r="D525" s="5"/>
      <c r="E525" s="5"/>
      <c r="F525" s="5"/>
      <c r="G525" s="49"/>
      <c r="H525" s="49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5.75" customHeight="1" x14ac:dyDescent="0.2">
      <c r="A526" s="48"/>
      <c r="B526" s="5"/>
      <c r="C526" s="5"/>
      <c r="D526" s="5"/>
      <c r="E526" s="5"/>
      <c r="F526" s="5"/>
      <c r="G526" s="49"/>
      <c r="H526" s="49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5.75" customHeight="1" x14ac:dyDescent="0.2">
      <c r="A527" s="48"/>
      <c r="B527" s="5"/>
      <c r="C527" s="5"/>
      <c r="D527" s="5"/>
      <c r="E527" s="5"/>
      <c r="F527" s="5"/>
      <c r="G527" s="49"/>
      <c r="H527" s="49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5.75" customHeight="1" x14ac:dyDescent="0.2">
      <c r="A528" s="48"/>
      <c r="B528" s="5"/>
      <c r="C528" s="5"/>
      <c r="D528" s="5"/>
      <c r="E528" s="5"/>
      <c r="F528" s="5"/>
      <c r="G528" s="49"/>
      <c r="H528" s="49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5.75" customHeight="1" x14ac:dyDescent="0.2">
      <c r="A529" s="48"/>
      <c r="B529" s="5"/>
      <c r="C529" s="5"/>
      <c r="D529" s="5"/>
      <c r="E529" s="5"/>
      <c r="F529" s="5"/>
      <c r="G529" s="49"/>
      <c r="H529" s="49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5.75" customHeight="1" x14ac:dyDescent="0.2">
      <c r="A530" s="48"/>
      <c r="B530" s="5"/>
      <c r="C530" s="5"/>
      <c r="D530" s="5"/>
      <c r="E530" s="5"/>
      <c r="F530" s="5"/>
      <c r="G530" s="49"/>
      <c r="H530" s="49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5.75" customHeight="1" x14ac:dyDescent="0.2">
      <c r="A531" s="48"/>
      <c r="B531" s="5"/>
      <c r="C531" s="5"/>
      <c r="D531" s="5"/>
      <c r="E531" s="5"/>
      <c r="F531" s="5"/>
      <c r="G531" s="49"/>
      <c r="H531" s="49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5.75" customHeight="1" x14ac:dyDescent="0.2">
      <c r="A532" s="48"/>
      <c r="B532" s="5"/>
      <c r="C532" s="5"/>
      <c r="D532" s="5"/>
      <c r="E532" s="5"/>
      <c r="F532" s="5"/>
      <c r="G532" s="49"/>
      <c r="H532" s="49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5.75" customHeight="1" x14ac:dyDescent="0.2">
      <c r="A533" s="48"/>
      <c r="B533" s="5"/>
      <c r="C533" s="5"/>
      <c r="D533" s="5"/>
      <c r="E533" s="5"/>
      <c r="F533" s="5"/>
      <c r="G533" s="49"/>
      <c r="H533" s="49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5.75" customHeight="1" x14ac:dyDescent="0.2">
      <c r="A534" s="48"/>
      <c r="B534" s="5"/>
      <c r="C534" s="5"/>
      <c r="D534" s="5"/>
      <c r="E534" s="5"/>
      <c r="F534" s="5"/>
      <c r="G534" s="49"/>
      <c r="H534" s="49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5.75" customHeight="1" x14ac:dyDescent="0.2">
      <c r="A535" s="48"/>
      <c r="B535" s="5"/>
      <c r="C535" s="5"/>
      <c r="D535" s="5"/>
      <c r="E535" s="5"/>
      <c r="F535" s="5"/>
      <c r="G535" s="49"/>
      <c r="H535" s="49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5.75" customHeight="1" x14ac:dyDescent="0.2">
      <c r="A536" s="48"/>
      <c r="B536" s="5"/>
      <c r="C536" s="5"/>
      <c r="D536" s="5"/>
      <c r="E536" s="5"/>
      <c r="F536" s="5"/>
      <c r="G536" s="49"/>
      <c r="H536" s="49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5.75" customHeight="1" x14ac:dyDescent="0.2">
      <c r="A537" s="48"/>
      <c r="B537" s="5"/>
      <c r="C537" s="5"/>
      <c r="D537" s="5"/>
      <c r="E537" s="5"/>
      <c r="F537" s="5"/>
      <c r="G537" s="49"/>
      <c r="H537" s="49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5.75" customHeight="1" x14ac:dyDescent="0.2">
      <c r="A538" s="48"/>
      <c r="B538" s="5"/>
      <c r="C538" s="5"/>
      <c r="D538" s="5"/>
      <c r="E538" s="5"/>
      <c r="F538" s="5"/>
      <c r="G538" s="49"/>
      <c r="H538" s="49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5.75" customHeight="1" x14ac:dyDescent="0.2">
      <c r="A539" s="48"/>
      <c r="B539" s="5"/>
      <c r="C539" s="5"/>
      <c r="D539" s="5"/>
      <c r="E539" s="5"/>
      <c r="F539" s="5"/>
      <c r="G539" s="49"/>
      <c r="H539" s="49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5.75" customHeight="1" x14ac:dyDescent="0.2">
      <c r="A540" s="48"/>
      <c r="B540" s="5"/>
      <c r="C540" s="5"/>
      <c r="D540" s="5"/>
      <c r="E540" s="5"/>
      <c r="F540" s="5"/>
      <c r="G540" s="49"/>
      <c r="H540" s="49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5.75" customHeight="1" x14ac:dyDescent="0.2">
      <c r="A541" s="48"/>
      <c r="B541" s="5"/>
      <c r="C541" s="5"/>
      <c r="D541" s="5"/>
      <c r="E541" s="5"/>
      <c r="F541" s="5"/>
      <c r="G541" s="49"/>
      <c r="H541" s="49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5.75" customHeight="1" x14ac:dyDescent="0.2">
      <c r="A542" s="48"/>
      <c r="B542" s="5"/>
      <c r="C542" s="5"/>
      <c r="D542" s="5"/>
      <c r="E542" s="5"/>
      <c r="F542" s="5"/>
      <c r="G542" s="49"/>
      <c r="H542" s="49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5.75" customHeight="1" x14ac:dyDescent="0.2">
      <c r="A543" s="48"/>
      <c r="B543" s="5"/>
      <c r="C543" s="5"/>
      <c r="D543" s="5"/>
      <c r="E543" s="5"/>
      <c r="F543" s="5"/>
      <c r="G543" s="49"/>
      <c r="H543" s="49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5.75" customHeight="1" x14ac:dyDescent="0.2">
      <c r="A544" s="48"/>
      <c r="B544" s="5"/>
      <c r="C544" s="5"/>
      <c r="D544" s="5"/>
      <c r="E544" s="5"/>
      <c r="F544" s="5"/>
      <c r="G544" s="49"/>
      <c r="H544" s="49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5.75" customHeight="1" x14ac:dyDescent="0.2">
      <c r="A545" s="48"/>
      <c r="B545" s="5"/>
      <c r="C545" s="5"/>
      <c r="D545" s="5"/>
      <c r="E545" s="5"/>
      <c r="F545" s="5"/>
      <c r="G545" s="49"/>
      <c r="H545" s="49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5.75" customHeight="1" x14ac:dyDescent="0.2">
      <c r="A546" s="48"/>
      <c r="B546" s="5"/>
      <c r="C546" s="5"/>
      <c r="D546" s="5"/>
      <c r="E546" s="5"/>
      <c r="F546" s="5"/>
      <c r="G546" s="49"/>
      <c r="H546" s="49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5.75" customHeight="1" x14ac:dyDescent="0.2">
      <c r="A547" s="48"/>
      <c r="B547" s="5"/>
      <c r="C547" s="5"/>
      <c r="D547" s="5"/>
      <c r="E547" s="5"/>
      <c r="F547" s="5"/>
      <c r="G547" s="49"/>
      <c r="H547" s="49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5.75" customHeight="1" x14ac:dyDescent="0.2">
      <c r="A548" s="48"/>
      <c r="B548" s="5"/>
      <c r="C548" s="5"/>
      <c r="D548" s="5"/>
      <c r="E548" s="5"/>
      <c r="F548" s="5"/>
      <c r="G548" s="49"/>
      <c r="H548" s="49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5.75" customHeight="1" x14ac:dyDescent="0.2">
      <c r="A549" s="48"/>
      <c r="B549" s="5"/>
      <c r="C549" s="5"/>
      <c r="D549" s="5"/>
      <c r="E549" s="5"/>
      <c r="F549" s="5"/>
      <c r="G549" s="49"/>
      <c r="H549" s="49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5.75" customHeight="1" x14ac:dyDescent="0.2">
      <c r="A550" s="48"/>
      <c r="B550" s="5"/>
      <c r="C550" s="5"/>
      <c r="D550" s="5"/>
      <c r="E550" s="5"/>
      <c r="F550" s="5"/>
      <c r="G550" s="49"/>
      <c r="H550" s="49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5.75" customHeight="1" x14ac:dyDescent="0.2">
      <c r="A551" s="48"/>
      <c r="B551" s="5"/>
      <c r="C551" s="5"/>
      <c r="D551" s="5"/>
      <c r="E551" s="5"/>
      <c r="F551" s="5"/>
      <c r="G551" s="49"/>
      <c r="H551" s="49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5.75" customHeight="1" x14ac:dyDescent="0.2">
      <c r="A552" s="48"/>
      <c r="B552" s="5"/>
      <c r="C552" s="5"/>
      <c r="D552" s="5"/>
      <c r="E552" s="5"/>
      <c r="F552" s="5"/>
      <c r="G552" s="49"/>
      <c r="H552" s="49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5.75" customHeight="1" x14ac:dyDescent="0.2">
      <c r="A553" s="48"/>
      <c r="B553" s="5"/>
      <c r="C553" s="5"/>
      <c r="D553" s="5"/>
      <c r="E553" s="5"/>
      <c r="F553" s="5"/>
      <c r="G553" s="49"/>
      <c r="H553" s="49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5.75" customHeight="1" x14ac:dyDescent="0.2">
      <c r="A554" s="48"/>
      <c r="B554" s="5"/>
      <c r="C554" s="5"/>
      <c r="D554" s="5"/>
      <c r="E554" s="5"/>
      <c r="F554" s="5"/>
      <c r="G554" s="49"/>
      <c r="H554" s="49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5.75" customHeight="1" x14ac:dyDescent="0.2">
      <c r="A555" s="48"/>
      <c r="B555" s="5"/>
      <c r="C555" s="5"/>
      <c r="D555" s="5"/>
      <c r="E555" s="5"/>
      <c r="F555" s="5"/>
      <c r="G555" s="49"/>
      <c r="H555" s="49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5.75" customHeight="1" x14ac:dyDescent="0.2">
      <c r="A556" s="48"/>
      <c r="B556" s="5"/>
      <c r="C556" s="5"/>
      <c r="D556" s="5"/>
      <c r="E556" s="5"/>
      <c r="F556" s="5"/>
      <c r="G556" s="49"/>
      <c r="H556" s="49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5.75" customHeight="1" x14ac:dyDescent="0.2">
      <c r="A557" s="48"/>
      <c r="B557" s="5"/>
      <c r="C557" s="5"/>
      <c r="D557" s="5"/>
      <c r="E557" s="5"/>
      <c r="F557" s="5"/>
      <c r="G557" s="49"/>
      <c r="H557" s="49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5.75" customHeight="1" x14ac:dyDescent="0.2">
      <c r="A558" s="48"/>
      <c r="B558" s="5"/>
      <c r="C558" s="5"/>
      <c r="D558" s="5"/>
      <c r="E558" s="5"/>
      <c r="F558" s="5"/>
      <c r="G558" s="49"/>
      <c r="H558" s="49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5.75" customHeight="1" x14ac:dyDescent="0.2">
      <c r="A559" s="48"/>
      <c r="B559" s="5"/>
      <c r="C559" s="5"/>
      <c r="D559" s="5"/>
      <c r="E559" s="5"/>
      <c r="F559" s="5"/>
      <c r="G559" s="49"/>
      <c r="H559" s="49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5.75" customHeight="1" x14ac:dyDescent="0.2">
      <c r="A560" s="48"/>
      <c r="B560" s="5"/>
      <c r="C560" s="5"/>
      <c r="D560" s="5"/>
      <c r="E560" s="5"/>
      <c r="F560" s="5"/>
      <c r="G560" s="49"/>
      <c r="H560" s="49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5.75" customHeight="1" x14ac:dyDescent="0.2">
      <c r="A561" s="48"/>
      <c r="B561" s="5"/>
      <c r="C561" s="5"/>
      <c r="D561" s="5"/>
      <c r="E561" s="5"/>
      <c r="F561" s="5"/>
      <c r="G561" s="49"/>
      <c r="H561" s="49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5.75" customHeight="1" x14ac:dyDescent="0.2">
      <c r="A562" s="48"/>
      <c r="B562" s="5"/>
      <c r="C562" s="5"/>
      <c r="D562" s="5"/>
      <c r="E562" s="5"/>
      <c r="F562" s="5"/>
      <c r="G562" s="49"/>
      <c r="H562" s="49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5.75" customHeight="1" x14ac:dyDescent="0.2">
      <c r="A563" s="48"/>
      <c r="B563" s="5"/>
      <c r="C563" s="5"/>
      <c r="D563" s="5"/>
      <c r="E563" s="5"/>
      <c r="F563" s="5"/>
      <c r="G563" s="49"/>
      <c r="H563" s="49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5.75" customHeight="1" x14ac:dyDescent="0.2">
      <c r="A564" s="48"/>
      <c r="B564" s="5"/>
      <c r="C564" s="5"/>
      <c r="D564" s="5"/>
      <c r="E564" s="5"/>
      <c r="F564" s="5"/>
      <c r="G564" s="49"/>
      <c r="H564" s="49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5.75" customHeight="1" x14ac:dyDescent="0.2">
      <c r="A565" s="48"/>
      <c r="B565" s="5"/>
      <c r="C565" s="5"/>
      <c r="D565" s="5"/>
      <c r="E565" s="5"/>
      <c r="F565" s="5"/>
      <c r="G565" s="49"/>
      <c r="H565" s="49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5.75" customHeight="1" x14ac:dyDescent="0.2">
      <c r="A566" s="48"/>
      <c r="B566" s="5"/>
      <c r="C566" s="5"/>
      <c r="D566" s="5"/>
      <c r="E566" s="5"/>
      <c r="F566" s="5"/>
      <c r="G566" s="49"/>
      <c r="H566" s="49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5.75" customHeight="1" x14ac:dyDescent="0.2">
      <c r="A567" s="48"/>
      <c r="B567" s="5"/>
      <c r="C567" s="5"/>
      <c r="D567" s="5"/>
      <c r="E567" s="5"/>
      <c r="F567" s="5"/>
      <c r="G567" s="49"/>
      <c r="H567" s="49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5.75" customHeight="1" x14ac:dyDescent="0.2">
      <c r="A568" s="48"/>
      <c r="B568" s="5"/>
      <c r="C568" s="5"/>
      <c r="D568" s="5"/>
      <c r="E568" s="5"/>
      <c r="F568" s="5"/>
      <c r="G568" s="49"/>
      <c r="H568" s="49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5.75" customHeight="1" x14ac:dyDescent="0.2">
      <c r="A569" s="48"/>
      <c r="B569" s="5"/>
      <c r="C569" s="5"/>
      <c r="D569" s="5"/>
      <c r="E569" s="5"/>
      <c r="F569" s="5"/>
      <c r="G569" s="49"/>
      <c r="H569" s="49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5.75" customHeight="1" x14ac:dyDescent="0.2">
      <c r="A570" s="48"/>
      <c r="B570" s="5"/>
      <c r="C570" s="5"/>
      <c r="D570" s="5"/>
      <c r="E570" s="5"/>
      <c r="F570" s="5"/>
      <c r="G570" s="49"/>
      <c r="H570" s="49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5.75" customHeight="1" x14ac:dyDescent="0.2">
      <c r="A571" s="48"/>
      <c r="B571" s="5"/>
      <c r="C571" s="5"/>
      <c r="D571" s="5"/>
      <c r="E571" s="5"/>
      <c r="F571" s="5"/>
      <c r="G571" s="49"/>
      <c r="H571" s="49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5.75" customHeight="1" x14ac:dyDescent="0.2">
      <c r="A572" s="48"/>
      <c r="B572" s="5"/>
      <c r="C572" s="5"/>
      <c r="D572" s="5"/>
      <c r="E572" s="5"/>
      <c r="F572" s="5"/>
      <c r="G572" s="49"/>
      <c r="H572" s="49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5.75" customHeight="1" x14ac:dyDescent="0.2">
      <c r="A573" s="48"/>
      <c r="B573" s="5"/>
      <c r="C573" s="5"/>
      <c r="D573" s="5"/>
      <c r="E573" s="5"/>
      <c r="F573" s="5"/>
      <c r="G573" s="49"/>
      <c r="H573" s="49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5.75" customHeight="1" x14ac:dyDescent="0.2">
      <c r="A574" s="48"/>
      <c r="B574" s="5"/>
      <c r="C574" s="5"/>
      <c r="D574" s="5"/>
      <c r="E574" s="5"/>
      <c r="F574" s="5"/>
      <c r="G574" s="49"/>
      <c r="H574" s="49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5.75" customHeight="1" x14ac:dyDescent="0.2">
      <c r="A575" s="48"/>
      <c r="B575" s="5"/>
      <c r="C575" s="5"/>
      <c r="D575" s="5"/>
      <c r="E575" s="5"/>
      <c r="F575" s="5"/>
      <c r="G575" s="49"/>
      <c r="H575" s="49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5.75" customHeight="1" x14ac:dyDescent="0.2">
      <c r="A576" s="48"/>
      <c r="B576" s="5"/>
      <c r="C576" s="5"/>
      <c r="D576" s="5"/>
      <c r="E576" s="5"/>
      <c r="F576" s="5"/>
      <c r="G576" s="49"/>
      <c r="H576" s="49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5.75" customHeight="1" x14ac:dyDescent="0.2">
      <c r="A577" s="48"/>
      <c r="B577" s="5"/>
      <c r="C577" s="5"/>
      <c r="D577" s="5"/>
      <c r="E577" s="5"/>
      <c r="F577" s="5"/>
      <c r="G577" s="49"/>
      <c r="H577" s="49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5.75" customHeight="1" x14ac:dyDescent="0.2">
      <c r="A578" s="48"/>
      <c r="B578" s="5"/>
      <c r="C578" s="5"/>
      <c r="D578" s="5"/>
      <c r="E578" s="5"/>
      <c r="F578" s="5"/>
      <c r="G578" s="49"/>
      <c r="H578" s="49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5.75" customHeight="1" x14ac:dyDescent="0.2">
      <c r="A579" s="48"/>
      <c r="B579" s="5"/>
      <c r="C579" s="5"/>
      <c r="D579" s="5"/>
      <c r="E579" s="5"/>
      <c r="F579" s="5"/>
      <c r="G579" s="49"/>
      <c r="H579" s="49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5.75" customHeight="1" x14ac:dyDescent="0.2">
      <c r="A580" s="48"/>
      <c r="B580" s="5"/>
      <c r="C580" s="5"/>
      <c r="D580" s="5"/>
      <c r="E580" s="5"/>
      <c r="F580" s="5"/>
      <c r="G580" s="49"/>
      <c r="H580" s="49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5.75" customHeight="1" x14ac:dyDescent="0.2">
      <c r="A581" s="48"/>
      <c r="B581" s="5"/>
      <c r="C581" s="5"/>
      <c r="D581" s="5"/>
      <c r="E581" s="5"/>
      <c r="F581" s="5"/>
      <c r="G581" s="49"/>
      <c r="H581" s="49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5.75" customHeight="1" x14ac:dyDescent="0.2">
      <c r="A582" s="48"/>
      <c r="B582" s="5"/>
      <c r="C582" s="5"/>
      <c r="D582" s="5"/>
      <c r="E582" s="5"/>
      <c r="F582" s="5"/>
      <c r="G582" s="49"/>
      <c r="H582" s="49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5.75" customHeight="1" x14ac:dyDescent="0.2">
      <c r="A583" s="48"/>
      <c r="B583" s="5"/>
      <c r="C583" s="5"/>
      <c r="D583" s="5"/>
      <c r="E583" s="5"/>
      <c r="F583" s="5"/>
      <c r="G583" s="49"/>
      <c r="H583" s="49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5.75" customHeight="1" x14ac:dyDescent="0.2">
      <c r="A584" s="48"/>
      <c r="B584" s="5"/>
      <c r="C584" s="5"/>
      <c r="D584" s="5"/>
      <c r="E584" s="5"/>
      <c r="F584" s="5"/>
      <c r="G584" s="49"/>
      <c r="H584" s="49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5.75" customHeight="1" x14ac:dyDescent="0.2">
      <c r="A585" s="48"/>
      <c r="B585" s="5"/>
      <c r="C585" s="5"/>
      <c r="D585" s="5"/>
      <c r="E585" s="5"/>
      <c r="F585" s="5"/>
      <c r="G585" s="49"/>
      <c r="H585" s="49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5.75" customHeight="1" x14ac:dyDescent="0.2">
      <c r="A586" s="48"/>
      <c r="B586" s="5"/>
      <c r="C586" s="5"/>
      <c r="D586" s="5"/>
      <c r="E586" s="5"/>
      <c r="F586" s="5"/>
      <c r="G586" s="49"/>
      <c r="H586" s="49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5.75" customHeight="1" x14ac:dyDescent="0.2">
      <c r="A587" s="48"/>
      <c r="B587" s="5"/>
      <c r="C587" s="5"/>
      <c r="D587" s="5"/>
      <c r="E587" s="5"/>
      <c r="F587" s="5"/>
      <c r="G587" s="49"/>
      <c r="H587" s="49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5.75" customHeight="1" x14ac:dyDescent="0.2">
      <c r="A588" s="48"/>
      <c r="B588" s="5"/>
      <c r="C588" s="5"/>
      <c r="D588" s="5"/>
      <c r="E588" s="5"/>
      <c r="F588" s="5"/>
      <c r="G588" s="49"/>
      <c r="H588" s="49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5.75" customHeight="1" x14ac:dyDescent="0.2">
      <c r="A589" s="48"/>
      <c r="B589" s="5"/>
      <c r="C589" s="5"/>
      <c r="D589" s="5"/>
      <c r="E589" s="5"/>
      <c r="F589" s="5"/>
      <c r="G589" s="49"/>
      <c r="H589" s="49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5.75" customHeight="1" x14ac:dyDescent="0.2">
      <c r="A590" s="48"/>
      <c r="B590" s="5"/>
      <c r="C590" s="5"/>
      <c r="D590" s="5"/>
      <c r="E590" s="5"/>
      <c r="F590" s="5"/>
      <c r="G590" s="49"/>
      <c r="H590" s="49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5.75" customHeight="1" x14ac:dyDescent="0.2">
      <c r="A591" s="48"/>
      <c r="B591" s="5"/>
      <c r="C591" s="5"/>
      <c r="D591" s="5"/>
      <c r="E591" s="5"/>
      <c r="F591" s="5"/>
      <c r="G591" s="49"/>
      <c r="H591" s="49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5.75" customHeight="1" x14ac:dyDescent="0.2">
      <c r="A592" s="48"/>
      <c r="B592" s="5"/>
      <c r="C592" s="5"/>
      <c r="D592" s="5"/>
      <c r="E592" s="5"/>
      <c r="F592" s="5"/>
      <c r="G592" s="49"/>
      <c r="H592" s="49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5.75" customHeight="1" x14ac:dyDescent="0.2">
      <c r="A593" s="48"/>
      <c r="B593" s="5"/>
      <c r="C593" s="5"/>
      <c r="D593" s="5"/>
      <c r="E593" s="5"/>
      <c r="F593" s="5"/>
      <c r="G593" s="49"/>
      <c r="H593" s="49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5.75" customHeight="1" x14ac:dyDescent="0.2">
      <c r="A594" s="48"/>
      <c r="B594" s="5"/>
      <c r="C594" s="5"/>
      <c r="D594" s="5"/>
      <c r="E594" s="5"/>
      <c r="F594" s="5"/>
      <c r="G594" s="49"/>
      <c r="H594" s="49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5.75" customHeight="1" x14ac:dyDescent="0.2">
      <c r="A595" s="48"/>
      <c r="B595" s="5"/>
      <c r="C595" s="5"/>
      <c r="D595" s="5"/>
      <c r="E595" s="5"/>
      <c r="F595" s="5"/>
      <c r="G595" s="49"/>
      <c r="H595" s="49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5.75" customHeight="1" x14ac:dyDescent="0.2">
      <c r="A596" s="48"/>
      <c r="B596" s="5"/>
      <c r="C596" s="5"/>
      <c r="D596" s="5"/>
      <c r="E596" s="5"/>
      <c r="F596" s="5"/>
      <c r="G596" s="49"/>
      <c r="H596" s="49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5.75" customHeight="1" x14ac:dyDescent="0.2">
      <c r="A597" s="48"/>
      <c r="B597" s="5"/>
      <c r="C597" s="5"/>
      <c r="D597" s="5"/>
      <c r="E597" s="5"/>
      <c r="F597" s="5"/>
      <c r="G597" s="49"/>
      <c r="H597" s="49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5.75" customHeight="1" x14ac:dyDescent="0.2">
      <c r="A598" s="48"/>
      <c r="B598" s="5"/>
      <c r="C598" s="5"/>
      <c r="D598" s="5"/>
      <c r="E598" s="5"/>
      <c r="F598" s="5"/>
      <c r="G598" s="49"/>
      <c r="H598" s="49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5.75" customHeight="1" x14ac:dyDescent="0.2">
      <c r="A599" s="48"/>
      <c r="B599" s="5"/>
      <c r="C599" s="5"/>
      <c r="D599" s="5"/>
      <c r="E599" s="5"/>
      <c r="F599" s="5"/>
      <c r="G599" s="49"/>
      <c r="H599" s="49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5.75" customHeight="1" x14ac:dyDescent="0.2">
      <c r="A600" s="48"/>
      <c r="B600" s="5"/>
      <c r="C600" s="5"/>
      <c r="D600" s="5"/>
      <c r="E600" s="5"/>
      <c r="F600" s="5"/>
      <c r="G600" s="49"/>
      <c r="H600" s="49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5.75" customHeight="1" x14ac:dyDescent="0.2">
      <c r="A601" s="48"/>
      <c r="B601" s="5"/>
      <c r="C601" s="5"/>
      <c r="D601" s="5"/>
      <c r="E601" s="5"/>
      <c r="F601" s="5"/>
      <c r="G601" s="49"/>
      <c r="H601" s="49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5.75" customHeight="1" x14ac:dyDescent="0.2">
      <c r="A602" s="48"/>
      <c r="B602" s="5"/>
      <c r="C602" s="5"/>
      <c r="D602" s="5"/>
      <c r="E602" s="5"/>
      <c r="F602" s="5"/>
      <c r="G602" s="49"/>
      <c r="H602" s="49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5.75" customHeight="1" x14ac:dyDescent="0.2">
      <c r="A603" s="48"/>
      <c r="B603" s="5"/>
      <c r="C603" s="5"/>
      <c r="D603" s="5"/>
      <c r="E603" s="5"/>
      <c r="F603" s="5"/>
      <c r="G603" s="49"/>
      <c r="H603" s="49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5.75" customHeight="1" x14ac:dyDescent="0.2">
      <c r="A604" s="48"/>
      <c r="B604" s="5"/>
      <c r="C604" s="5"/>
      <c r="D604" s="5"/>
      <c r="E604" s="5"/>
      <c r="F604" s="5"/>
      <c r="G604" s="49"/>
      <c r="H604" s="49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5.75" customHeight="1" x14ac:dyDescent="0.2">
      <c r="A605" s="48"/>
      <c r="B605" s="5"/>
      <c r="C605" s="5"/>
      <c r="D605" s="5"/>
      <c r="E605" s="5"/>
      <c r="F605" s="5"/>
      <c r="G605" s="49"/>
      <c r="H605" s="49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5.75" customHeight="1" x14ac:dyDescent="0.2">
      <c r="A606" s="48"/>
      <c r="B606" s="5"/>
      <c r="C606" s="5"/>
      <c r="D606" s="5"/>
      <c r="E606" s="5"/>
      <c r="F606" s="5"/>
      <c r="G606" s="49"/>
      <c r="H606" s="49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5.75" customHeight="1" x14ac:dyDescent="0.2">
      <c r="A607" s="48"/>
      <c r="B607" s="5"/>
      <c r="C607" s="5"/>
      <c r="D607" s="5"/>
      <c r="E607" s="5"/>
      <c r="F607" s="5"/>
      <c r="G607" s="49"/>
      <c r="H607" s="49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5.75" customHeight="1" x14ac:dyDescent="0.2">
      <c r="A608" s="48"/>
      <c r="B608" s="5"/>
      <c r="C608" s="5"/>
      <c r="D608" s="5"/>
      <c r="E608" s="5"/>
      <c r="F608" s="5"/>
      <c r="G608" s="49"/>
      <c r="H608" s="49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5.75" customHeight="1" x14ac:dyDescent="0.2">
      <c r="A609" s="48"/>
      <c r="B609" s="5"/>
      <c r="C609" s="5"/>
      <c r="D609" s="5"/>
      <c r="E609" s="5"/>
      <c r="F609" s="5"/>
      <c r="G609" s="49"/>
      <c r="H609" s="49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5.75" customHeight="1" x14ac:dyDescent="0.2">
      <c r="A610" s="48"/>
      <c r="B610" s="5"/>
      <c r="C610" s="5"/>
      <c r="D610" s="5"/>
      <c r="E610" s="5"/>
      <c r="F610" s="5"/>
      <c r="G610" s="49"/>
      <c r="H610" s="49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5.75" customHeight="1" x14ac:dyDescent="0.2">
      <c r="A611" s="48"/>
      <c r="B611" s="5"/>
      <c r="C611" s="5"/>
      <c r="D611" s="5"/>
      <c r="E611" s="5"/>
      <c r="F611" s="5"/>
      <c r="G611" s="49"/>
      <c r="H611" s="49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5.75" customHeight="1" x14ac:dyDescent="0.2">
      <c r="A612" s="48"/>
      <c r="B612" s="5"/>
      <c r="C612" s="5"/>
      <c r="D612" s="5"/>
      <c r="E612" s="5"/>
      <c r="F612" s="5"/>
      <c r="G612" s="49"/>
      <c r="H612" s="49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5.75" customHeight="1" x14ac:dyDescent="0.2">
      <c r="A613" s="48"/>
      <c r="B613" s="5"/>
      <c r="C613" s="5"/>
      <c r="D613" s="5"/>
      <c r="E613" s="5"/>
      <c r="F613" s="5"/>
      <c r="G613" s="49"/>
      <c r="H613" s="49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5.75" customHeight="1" x14ac:dyDescent="0.2">
      <c r="A614" s="48"/>
      <c r="B614" s="5"/>
      <c r="C614" s="5"/>
      <c r="D614" s="5"/>
      <c r="E614" s="5"/>
      <c r="F614" s="5"/>
      <c r="G614" s="49"/>
      <c r="H614" s="49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5.75" customHeight="1" x14ac:dyDescent="0.2">
      <c r="A615" s="48"/>
      <c r="B615" s="5"/>
      <c r="C615" s="5"/>
      <c r="D615" s="5"/>
      <c r="E615" s="5"/>
      <c r="F615" s="5"/>
      <c r="G615" s="49"/>
      <c r="H615" s="49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5.75" customHeight="1" x14ac:dyDescent="0.2">
      <c r="A616" s="48"/>
      <c r="B616" s="5"/>
      <c r="C616" s="5"/>
      <c r="D616" s="5"/>
      <c r="E616" s="5"/>
      <c r="F616" s="5"/>
      <c r="G616" s="49"/>
      <c r="H616" s="49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5.75" customHeight="1" x14ac:dyDescent="0.2">
      <c r="A617" s="48"/>
      <c r="B617" s="5"/>
      <c r="C617" s="5"/>
      <c r="D617" s="5"/>
      <c r="E617" s="5"/>
      <c r="F617" s="5"/>
      <c r="G617" s="49"/>
      <c r="H617" s="49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5.75" customHeight="1" x14ac:dyDescent="0.2">
      <c r="A618" s="48"/>
      <c r="B618" s="5"/>
      <c r="C618" s="5"/>
      <c r="D618" s="5"/>
      <c r="E618" s="5"/>
      <c r="F618" s="5"/>
      <c r="G618" s="49"/>
      <c r="H618" s="49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5.75" customHeight="1" x14ac:dyDescent="0.2">
      <c r="A619" s="48"/>
      <c r="B619" s="5"/>
      <c r="C619" s="5"/>
      <c r="D619" s="5"/>
      <c r="E619" s="5"/>
      <c r="F619" s="5"/>
      <c r="G619" s="49"/>
      <c r="H619" s="49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5.75" customHeight="1" x14ac:dyDescent="0.2">
      <c r="A620" s="48"/>
      <c r="B620" s="5"/>
      <c r="C620" s="5"/>
      <c r="D620" s="5"/>
      <c r="E620" s="5"/>
      <c r="F620" s="5"/>
      <c r="G620" s="49"/>
      <c r="H620" s="49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5.75" customHeight="1" x14ac:dyDescent="0.2">
      <c r="A621" s="48"/>
      <c r="B621" s="5"/>
      <c r="C621" s="5"/>
      <c r="D621" s="5"/>
      <c r="E621" s="5"/>
      <c r="F621" s="5"/>
      <c r="G621" s="49"/>
      <c r="H621" s="49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5.75" customHeight="1" x14ac:dyDescent="0.2">
      <c r="A622" s="48"/>
      <c r="B622" s="5"/>
      <c r="C622" s="5"/>
      <c r="D622" s="5"/>
      <c r="E622" s="5"/>
      <c r="F622" s="5"/>
      <c r="G622" s="49"/>
      <c r="H622" s="49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5.75" customHeight="1" x14ac:dyDescent="0.2">
      <c r="A623" s="48"/>
      <c r="B623" s="5"/>
      <c r="C623" s="5"/>
      <c r="D623" s="5"/>
      <c r="E623" s="5"/>
      <c r="F623" s="5"/>
      <c r="G623" s="49"/>
      <c r="H623" s="49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5.75" customHeight="1" x14ac:dyDescent="0.2">
      <c r="A624" s="48"/>
      <c r="B624" s="5"/>
      <c r="C624" s="5"/>
      <c r="D624" s="5"/>
      <c r="E624" s="5"/>
      <c r="F624" s="5"/>
      <c r="G624" s="49"/>
      <c r="H624" s="49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5.75" customHeight="1" x14ac:dyDescent="0.2">
      <c r="A625" s="48"/>
      <c r="B625" s="5"/>
      <c r="C625" s="5"/>
      <c r="D625" s="5"/>
      <c r="E625" s="5"/>
      <c r="F625" s="5"/>
      <c r="G625" s="49"/>
      <c r="H625" s="49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5.75" customHeight="1" x14ac:dyDescent="0.2">
      <c r="A626" s="48"/>
      <c r="B626" s="5"/>
      <c r="C626" s="5"/>
      <c r="D626" s="5"/>
      <c r="E626" s="5"/>
      <c r="F626" s="5"/>
      <c r="G626" s="49"/>
      <c r="H626" s="49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5.75" customHeight="1" x14ac:dyDescent="0.2">
      <c r="A627" s="48"/>
      <c r="B627" s="5"/>
      <c r="C627" s="5"/>
      <c r="D627" s="5"/>
      <c r="E627" s="5"/>
      <c r="F627" s="5"/>
      <c r="G627" s="49"/>
      <c r="H627" s="49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5.75" customHeight="1" x14ac:dyDescent="0.2">
      <c r="A628" s="48"/>
      <c r="B628" s="5"/>
      <c r="C628" s="5"/>
      <c r="D628" s="5"/>
      <c r="E628" s="5"/>
      <c r="F628" s="5"/>
      <c r="G628" s="49"/>
      <c r="H628" s="49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5.75" customHeight="1" x14ac:dyDescent="0.2">
      <c r="A629" s="48"/>
      <c r="B629" s="5"/>
      <c r="C629" s="5"/>
      <c r="D629" s="5"/>
      <c r="E629" s="5"/>
      <c r="F629" s="5"/>
      <c r="G629" s="49"/>
      <c r="H629" s="49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5.75" customHeight="1" x14ac:dyDescent="0.2">
      <c r="A630" s="48"/>
      <c r="B630" s="5"/>
      <c r="C630" s="5"/>
      <c r="D630" s="5"/>
      <c r="E630" s="5"/>
      <c r="F630" s="5"/>
      <c r="G630" s="49"/>
      <c r="H630" s="49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5.75" customHeight="1" x14ac:dyDescent="0.2">
      <c r="A631" s="48"/>
      <c r="B631" s="5"/>
      <c r="C631" s="5"/>
      <c r="D631" s="5"/>
      <c r="E631" s="5"/>
      <c r="F631" s="5"/>
      <c r="G631" s="49"/>
      <c r="H631" s="49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5.75" customHeight="1" x14ac:dyDescent="0.2">
      <c r="A632" s="48"/>
      <c r="B632" s="5"/>
      <c r="C632" s="5"/>
      <c r="D632" s="5"/>
      <c r="E632" s="5"/>
      <c r="F632" s="5"/>
      <c r="G632" s="49"/>
      <c r="H632" s="49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5.75" customHeight="1" x14ac:dyDescent="0.2">
      <c r="A633" s="48"/>
      <c r="B633" s="5"/>
      <c r="C633" s="5"/>
      <c r="D633" s="5"/>
      <c r="E633" s="5"/>
      <c r="F633" s="5"/>
      <c r="G633" s="49"/>
      <c r="H633" s="49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5.75" customHeight="1" x14ac:dyDescent="0.2">
      <c r="A634" s="48"/>
      <c r="B634" s="5"/>
      <c r="C634" s="5"/>
      <c r="D634" s="5"/>
      <c r="E634" s="5"/>
      <c r="F634" s="5"/>
      <c r="G634" s="49"/>
      <c r="H634" s="49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5.75" customHeight="1" x14ac:dyDescent="0.2">
      <c r="A635" s="48"/>
      <c r="B635" s="5"/>
      <c r="C635" s="5"/>
      <c r="D635" s="5"/>
      <c r="E635" s="5"/>
      <c r="F635" s="5"/>
      <c r="G635" s="49"/>
      <c r="H635" s="49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5.75" customHeight="1" x14ac:dyDescent="0.2">
      <c r="A636" s="48"/>
      <c r="B636" s="5"/>
      <c r="C636" s="5"/>
      <c r="D636" s="5"/>
      <c r="E636" s="5"/>
      <c r="F636" s="5"/>
      <c r="G636" s="49"/>
      <c r="H636" s="49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5.75" customHeight="1" x14ac:dyDescent="0.2">
      <c r="A637" s="48"/>
      <c r="B637" s="5"/>
      <c r="C637" s="5"/>
      <c r="D637" s="5"/>
      <c r="E637" s="5"/>
      <c r="F637" s="5"/>
      <c r="G637" s="49"/>
      <c r="H637" s="49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5.75" customHeight="1" x14ac:dyDescent="0.2">
      <c r="A638" s="48"/>
      <c r="B638" s="5"/>
      <c r="C638" s="5"/>
      <c r="D638" s="5"/>
      <c r="E638" s="5"/>
      <c r="F638" s="5"/>
      <c r="G638" s="49"/>
      <c r="H638" s="49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5.75" customHeight="1" x14ac:dyDescent="0.2">
      <c r="A639" s="48"/>
      <c r="B639" s="5"/>
      <c r="C639" s="5"/>
      <c r="D639" s="5"/>
      <c r="E639" s="5"/>
      <c r="F639" s="5"/>
      <c r="G639" s="49"/>
      <c r="H639" s="49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5.75" customHeight="1" x14ac:dyDescent="0.2">
      <c r="A640" s="48"/>
      <c r="B640" s="5"/>
      <c r="C640" s="5"/>
      <c r="D640" s="5"/>
      <c r="E640" s="5"/>
      <c r="F640" s="5"/>
      <c r="G640" s="49"/>
      <c r="H640" s="49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5.75" customHeight="1" x14ac:dyDescent="0.2">
      <c r="A641" s="48"/>
      <c r="B641" s="5"/>
      <c r="C641" s="5"/>
      <c r="D641" s="5"/>
      <c r="E641" s="5"/>
      <c r="F641" s="5"/>
      <c r="G641" s="49"/>
      <c r="H641" s="49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5.75" customHeight="1" x14ac:dyDescent="0.2">
      <c r="A642" s="48"/>
      <c r="B642" s="5"/>
      <c r="C642" s="5"/>
      <c r="D642" s="5"/>
      <c r="E642" s="5"/>
      <c r="F642" s="5"/>
      <c r="G642" s="49"/>
      <c r="H642" s="49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5.75" customHeight="1" x14ac:dyDescent="0.2">
      <c r="A643" s="48"/>
      <c r="B643" s="5"/>
      <c r="C643" s="5"/>
      <c r="D643" s="5"/>
      <c r="E643" s="5"/>
      <c r="F643" s="5"/>
      <c r="G643" s="49"/>
      <c r="H643" s="49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5.75" customHeight="1" x14ac:dyDescent="0.2">
      <c r="A644" s="48"/>
      <c r="B644" s="5"/>
      <c r="C644" s="5"/>
      <c r="D644" s="5"/>
      <c r="E644" s="5"/>
      <c r="F644" s="5"/>
      <c r="G644" s="49"/>
      <c r="H644" s="49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5.75" customHeight="1" x14ac:dyDescent="0.2">
      <c r="A645" s="48"/>
      <c r="B645" s="5"/>
      <c r="C645" s="5"/>
      <c r="D645" s="5"/>
      <c r="E645" s="5"/>
      <c r="F645" s="5"/>
      <c r="G645" s="49"/>
      <c r="H645" s="49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5.75" customHeight="1" x14ac:dyDescent="0.2">
      <c r="A646" s="48"/>
      <c r="B646" s="5"/>
      <c r="C646" s="5"/>
      <c r="D646" s="5"/>
      <c r="E646" s="5"/>
      <c r="F646" s="5"/>
      <c r="G646" s="49"/>
      <c r="H646" s="49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5.75" customHeight="1" x14ac:dyDescent="0.2">
      <c r="A647" s="48"/>
      <c r="B647" s="5"/>
      <c r="C647" s="5"/>
      <c r="D647" s="5"/>
      <c r="E647" s="5"/>
      <c r="F647" s="5"/>
      <c r="G647" s="49"/>
      <c r="H647" s="49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5.75" customHeight="1" x14ac:dyDescent="0.2">
      <c r="A648" s="48"/>
      <c r="B648" s="5"/>
      <c r="C648" s="5"/>
      <c r="D648" s="5"/>
      <c r="E648" s="5"/>
      <c r="F648" s="5"/>
      <c r="G648" s="49"/>
      <c r="H648" s="49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5.75" customHeight="1" x14ac:dyDescent="0.2">
      <c r="A649" s="48"/>
      <c r="B649" s="5"/>
      <c r="C649" s="5"/>
      <c r="D649" s="5"/>
      <c r="E649" s="5"/>
      <c r="F649" s="5"/>
      <c r="G649" s="49"/>
      <c r="H649" s="49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5.75" customHeight="1" x14ac:dyDescent="0.2">
      <c r="A650" s="48"/>
      <c r="B650" s="5"/>
      <c r="C650" s="5"/>
      <c r="D650" s="5"/>
      <c r="E650" s="5"/>
      <c r="F650" s="5"/>
      <c r="G650" s="49"/>
      <c r="H650" s="49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5.75" customHeight="1" x14ac:dyDescent="0.2">
      <c r="A651" s="48"/>
      <c r="B651" s="5"/>
      <c r="C651" s="5"/>
      <c r="D651" s="5"/>
      <c r="E651" s="5"/>
      <c r="F651" s="5"/>
      <c r="G651" s="49"/>
      <c r="H651" s="49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5.75" customHeight="1" x14ac:dyDescent="0.2">
      <c r="A652" s="48"/>
      <c r="B652" s="5"/>
      <c r="C652" s="5"/>
      <c r="D652" s="5"/>
      <c r="E652" s="5"/>
      <c r="F652" s="5"/>
      <c r="G652" s="49"/>
      <c r="H652" s="49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5.75" customHeight="1" x14ac:dyDescent="0.2">
      <c r="A653" s="48"/>
      <c r="B653" s="5"/>
      <c r="C653" s="5"/>
      <c r="D653" s="5"/>
      <c r="E653" s="5"/>
      <c r="F653" s="5"/>
      <c r="G653" s="49"/>
      <c r="H653" s="49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5.75" customHeight="1" x14ac:dyDescent="0.2">
      <c r="A654" s="48"/>
      <c r="B654" s="5"/>
      <c r="C654" s="5"/>
      <c r="D654" s="5"/>
      <c r="E654" s="5"/>
      <c r="F654" s="5"/>
      <c r="G654" s="49"/>
      <c r="H654" s="49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5.75" customHeight="1" x14ac:dyDescent="0.2">
      <c r="A655" s="48"/>
      <c r="B655" s="5"/>
      <c r="C655" s="5"/>
      <c r="D655" s="5"/>
      <c r="E655" s="5"/>
      <c r="F655" s="5"/>
      <c r="G655" s="49"/>
      <c r="H655" s="49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5.75" customHeight="1" x14ac:dyDescent="0.2">
      <c r="A656" s="48"/>
      <c r="B656" s="5"/>
      <c r="C656" s="5"/>
      <c r="D656" s="5"/>
      <c r="E656" s="5"/>
      <c r="F656" s="5"/>
      <c r="G656" s="49"/>
      <c r="H656" s="49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5.75" customHeight="1" x14ac:dyDescent="0.2">
      <c r="A657" s="48"/>
      <c r="B657" s="5"/>
      <c r="C657" s="5"/>
      <c r="D657" s="5"/>
      <c r="E657" s="5"/>
      <c r="F657" s="5"/>
      <c r="G657" s="49"/>
      <c r="H657" s="49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5.75" customHeight="1" x14ac:dyDescent="0.2">
      <c r="A658" s="48"/>
      <c r="B658" s="5"/>
      <c r="C658" s="5"/>
      <c r="D658" s="5"/>
      <c r="E658" s="5"/>
      <c r="F658" s="5"/>
      <c r="G658" s="49"/>
      <c r="H658" s="49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5.75" customHeight="1" x14ac:dyDescent="0.2">
      <c r="A659" s="48"/>
      <c r="B659" s="5"/>
      <c r="C659" s="5"/>
      <c r="D659" s="5"/>
      <c r="E659" s="5"/>
      <c r="F659" s="5"/>
      <c r="G659" s="49"/>
      <c r="H659" s="49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5.75" customHeight="1" x14ac:dyDescent="0.2">
      <c r="A660" s="48"/>
      <c r="B660" s="5"/>
      <c r="C660" s="5"/>
      <c r="D660" s="5"/>
      <c r="E660" s="5"/>
      <c r="F660" s="5"/>
      <c r="G660" s="49"/>
      <c r="H660" s="49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5.75" customHeight="1" x14ac:dyDescent="0.2">
      <c r="A661" s="48"/>
      <c r="B661" s="5"/>
      <c r="C661" s="5"/>
      <c r="D661" s="5"/>
      <c r="E661" s="5"/>
      <c r="F661" s="5"/>
      <c r="G661" s="49"/>
      <c r="H661" s="49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5.75" customHeight="1" x14ac:dyDescent="0.2">
      <c r="A662" s="48"/>
      <c r="B662" s="5"/>
      <c r="C662" s="5"/>
      <c r="D662" s="5"/>
      <c r="E662" s="5"/>
      <c r="F662" s="5"/>
      <c r="G662" s="49"/>
      <c r="H662" s="49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5.75" customHeight="1" x14ac:dyDescent="0.2">
      <c r="A663" s="48"/>
      <c r="B663" s="5"/>
      <c r="C663" s="5"/>
      <c r="D663" s="5"/>
      <c r="E663" s="5"/>
      <c r="F663" s="5"/>
      <c r="G663" s="49"/>
      <c r="H663" s="49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5.75" customHeight="1" x14ac:dyDescent="0.2">
      <c r="A664" s="48"/>
      <c r="B664" s="5"/>
      <c r="C664" s="5"/>
      <c r="D664" s="5"/>
      <c r="E664" s="5"/>
      <c r="F664" s="5"/>
      <c r="G664" s="49"/>
      <c r="H664" s="49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5.75" customHeight="1" x14ac:dyDescent="0.2">
      <c r="A665" s="48"/>
      <c r="B665" s="5"/>
      <c r="C665" s="5"/>
      <c r="D665" s="5"/>
      <c r="E665" s="5"/>
      <c r="F665" s="5"/>
      <c r="G665" s="49"/>
      <c r="H665" s="49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5.75" customHeight="1" x14ac:dyDescent="0.2">
      <c r="A666" s="48"/>
      <c r="B666" s="5"/>
      <c r="C666" s="5"/>
      <c r="D666" s="5"/>
      <c r="E666" s="5"/>
      <c r="F666" s="5"/>
      <c r="G666" s="49"/>
      <c r="H666" s="49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5.75" customHeight="1" x14ac:dyDescent="0.2">
      <c r="A667" s="48"/>
      <c r="B667" s="5"/>
      <c r="C667" s="5"/>
      <c r="D667" s="5"/>
      <c r="E667" s="5"/>
      <c r="F667" s="5"/>
      <c r="G667" s="49"/>
      <c r="H667" s="49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5.75" customHeight="1" x14ac:dyDescent="0.2">
      <c r="A668" s="48"/>
      <c r="B668" s="5"/>
      <c r="C668" s="5"/>
      <c r="D668" s="5"/>
      <c r="E668" s="5"/>
      <c r="F668" s="5"/>
      <c r="G668" s="49"/>
      <c r="H668" s="49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5.75" customHeight="1" x14ac:dyDescent="0.2">
      <c r="A669" s="48"/>
      <c r="B669" s="5"/>
      <c r="C669" s="5"/>
      <c r="D669" s="5"/>
      <c r="E669" s="5"/>
      <c r="F669" s="5"/>
      <c r="G669" s="49"/>
      <c r="H669" s="49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5.75" customHeight="1" x14ac:dyDescent="0.2">
      <c r="A670" s="48"/>
      <c r="B670" s="5"/>
      <c r="C670" s="5"/>
      <c r="D670" s="5"/>
      <c r="E670" s="5"/>
      <c r="F670" s="5"/>
      <c r="G670" s="49"/>
      <c r="H670" s="49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5.75" customHeight="1" x14ac:dyDescent="0.2">
      <c r="A671" s="48"/>
      <c r="B671" s="5"/>
      <c r="C671" s="5"/>
      <c r="D671" s="5"/>
      <c r="E671" s="5"/>
      <c r="F671" s="5"/>
      <c r="G671" s="49"/>
      <c r="H671" s="49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5.75" customHeight="1" x14ac:dyDescent="0.2">
      <c r="A672" s="48"/>
      <c r="B672" s="5"/>
      <c r="C672" s="5"/>
      <c r="D672" s="5"/>
      <c r="E672" s="5"/>
      <c r="F672" s="5"/>
      <c r="G672" s="49"/>
      <c r="H672" s="49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5.75" customHeight="1" x14ac:dyDescent="0.2">
      <c r="A673" s="48"/>
      <c r="B673" s="5"/>
      <c r="C673" s="5"/>
      <c r="D673" s="5"/>
      <c r="E673" s="5"/>
      <c r="F673" s="5"/>
      <c r="G673" s="49"/>
      <c r="H673" s="49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5.75" customHeight="1" x14ac:dyDescent="0.2">
      <c r="A674" s="48"/>
      <c r="B674" s="5"/>
      <c r="C674" s="5"/>
      <c r="D674" s="5"/>
      <c r="E674" s="5"/>
      <c r="F674" s="5"/>
      <c r="G674" s="49"/>
      <c r="H674" s="49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5.75" customHeight="1" x14ac:dyDescent="0.2">
      <c r="A675" s="48"/>
      <c r="B675" s="5"/>
      <c r="C675" s="5"/>
      <c r="D675" s="5"/>
      <c r="E675" s="5"/>
      <c r="F675" s="5"/>
      <c r="G675" s="49"/>
      <c r="H675" s="49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5.75" customHeight="1" x14ac:dyDescent="0.2">
      <c r="A676" s="48"/>
      <c r="B676" s="5"/>
      <c r="C676" s="5"/>
      <c r="D676" s="5"/>
      <c r="E676" s="5"/>
      <c r="F676" s="5"/>
      <c r="G676" s="49"/>
      <c r="H676" s="49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5.75" customHeight="1" x14ac:dyDescent="0.2">
      <c r="A677" s="48"/>
      <c r="B677" s="5"/>
      <c r="C677" s="5"/>
      <c r="D677" s="5"/>
      <c r="E677" s="5"/>
      <c r="F677" s="5"/>
      <c r="G677" s="49"/>
      <c r="H677" s="49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5.75" customHeight="1" x14ac:dyDescent="0.2">
      <c r="A678" s="48"/>
      <c r="B678" s="5"/>
      <c r="C678" s="5"/>
      <c r="D678" s="5"/>
      <c r="E678" s="5"/>
      <c r="F678" s="5"/>
      <c r="G678" s="49"/>
      <c r="H678" s="49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5.75" customHeight="1" x14ac:dyDescent="0.2">
      <c r="A679" s="48"/>
      <c r="B679" s="5"/>
      <c r="C679" s="5"/>
      <c r="D679" s="5"/>
      <c r="E679" s="5"/>
      <c r="F679" s="5"/>
      <c r="G679" s="49"/>
      <c r="H679" s="49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5.75" customHeight="1" x14ac:dyDescent="0.2">
      <c r="A680" s="48"/>
      <c r="B680" s="5"/>
      <c r="C680" s="5"/>
      <c r="D680" s="5"/>
      <c r="E680" s="5"/>
      <c r="F680" s="5"/>
      <c r="G680" s="49"/>
      <c r="H680" s="49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5.75" customHeight="1" x14ac:dyDescent="0.2">
      <c r="A681" s="48"/>
      <c r="B681" s="5"/>
      <c r="C681" s="5"/>
      <c r="D681" s="5"/>
      <c r="E681" s="5"/>
      <c r="F681" s="5"/>
      <c r="G681" s="49"/>
      <c r="H681" s="49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5.75" customHeight="1" x14ac:dyDescent="0.2">
      <c r="A682" s="48"/>
      <c r="B682" s="5"/>
      <c r="C682" s="5"/>
      <c r="D682" s="5"/>
      <c r="E682" s="5"/>
      <c r="F682" s="5"/>
      <c r="G682" s="49"/>
      <c r="H682" s="49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5.75" customHeight="1" x14ac:dyDescent="0.2">
      <c r="A683" s="48"/>
      <c r="B683" s="5"/>
      <c r="C683" s="5"/>
      <c r="D683" s="5"/>
      <c r="E683" s="5"/>
      <c r="F683" s="5"/>
      <c r="G683" s="49"/>
      <c r="H683" s="49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5.75" customHeight="1" x14ac:dyDescent="0.2">
      <c r="A684" s="48"/>
      <c r="B684" s="5"/>
      <c r="C684" s="5"/>
      <c r="D684" s="5"/>
      <c r="E684" s="5"/>
      <c r="F684" s="5"/>
      <c r="G684" s="49"/>
      <c r="H684" s="49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5.75" customHeight="1" x14ac:dyDescent="0.2">
      <c r="A685" s="48"/>
      <c r="B685" s="5"/>
      <c r="C685" s="5"/>
      <c r="D685" s="5"/>
      <c r="E685" s="5"/>
      <c r="F685" s="5"/>
      <c r="G685" s="49"/>
      <c r="H685" s="49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5.75" customHeight="1" x14ac:dyDescent="0.2">
      <c r="A686" s="48"/>
      <c r="B686" s="5"/>
      <c r="C686" s="5"/>
      <c r="D686" s="5"/>
      <c r="E686" s="5"/>
      <c r="F686" s="5"/>
      <c r="G686" s="49"/>
      <c r="H686" s="49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5.75" customHeight="1" x14ac:dyDescent="0.2">
      <c r="A687" s="48"/>
      <c r="B687" s="5"/>
      <c r="C687" s="5"/>
      <c r="D687" s="5"/>
      <c r="E687" s="5"/>
      <c r="F687" s="5"/>
      <c r="G687" s="49"/>
      <c r="H687" s="49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5.75" customHeight="1" x14ac:dyDescent="0.2">
      <c r="A688" s="48"/>
      <c r="B688" s="5"/>
      <c r="C688" s="5"/>
      <c r="D688" s="5"/>
      <c r="E688" s="5"/>
      <c r="F688" s="5"/>
      <c r="G688" s="49"/>
      <c r="H688" s="49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5.75" customHeight="1" x14ac:dyDescent="0.2">
      <c r="A689" s="48"/>
      <c r="B689" s="5"/>
      <c r="C689" s="5"/>
      <c r="D689" s="5"/>
      <c r="E689" s="5"/>
      <c r="F689" s="5"/>
      <c r="G689" s="49"/>
      <c r="H689" s="49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5.75" customHeight="1" x14ac:dyDescent="0.2">
      <c r="A690" s="48"/>
      <c r="B690" s="5"/>
      <c r="C690" s="5"/>
      <c r="D690" s="5"/>
      <c r="E690" s="5"/>
      <c r="F690" s="5"/>
      <c r="G690" s="49"/>
      <c r="H690" s="49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5.75" customHeight="1" x14ac:dyDescent="0.2">
      <c r="A691" s="48"/>
      <c r="B691" s="5"/>
      <c r="C691" s="5"/>
      <c r="D691" s="5"/>
      <c r="E691" s="5"/>
      <c r="F691" s="5"/>
      <c r="G691" s="49"/>
      <c r="H691" s="49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5.75" customHeight="1" x14ac:dyDescent="0.2">
      <c r="A692" s="48"/>
      <c r="B692" s="5"/>
      <c r="C692" s="5"/>
      <c r="D692" s="5"/>
      <c r="E692" s="5"/>
      <c r="F692" s="5"/>
      <c r="G692" s="49"/>
      <c r="H692" s="49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5.75" customHeight="1" x14ac:dyDescent="0.2">
      <c r="A693" s="48"/>
      <c r="B693" s="5"/>
      <c r="C693" s="5"/>
      <c r="D693" s="5"/>
      <c r="E693" s="5"/>
      <c r="F693" s="5"/>
      <c r="G693" s="49"/>
      <c r="H693" s="49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5.75" customHeight="1" x14ac:dyDescent="0.2">
      <c r="A694" s="48"/>
      <c r="B694" s="5"/>
      <c r="C694" s="5"/>
      <c r="D694" s="5"/>
      <c r="E694" s="5"/>
      <c r="F694" s="5"/>
      <c r="G694" s="49"/>
      <c r="H694" s="49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5.75" customHeight="1" x14ac:dyDescent="0.2">
      <c r="A695" s="48"/>
      <c r="B695" s="5"/>
      <c r="C695" s="5"/>
      <c r="D695" s="5"/>
      <c r="E695" s="5"/>
      <c r="F695" s="5"/>
      <c r="G695" s="49"/>
      <c r="H695" s="49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5.75" customHeight="1" x14ac:dyDescent="0.2">
      <c r="A696" s="48"/>
      <c r="B696" s="5"/>
      <c r="C696" s="5"/>
      <c r="D696" s="5"/>
      <c r="E696" s="5"/>
      <c r="F696" s="5"/>
      <c r="G696" s="49"/>
      <c r="H696" s="49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5.75" customHeight="1" x14ac:dyDescent="0.2">
      <c r="A697" s="48"/>
      <c r="B697" s="5"/>
      <c r="C697" s="5"/>
      <c r="D697" s="5"/>
      <c r="E697" s="5"/>
      <c r="F697" s="5"/>
      <c r="G697" s="49"/>
      <c r="H697" s="49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5.75" customHeight="1" x14ac:dyDescent="0.2">
      <c r="A698" s="48"/>
      <c r="B698" s="5"/>
      <c r="C698" s="5"/>
      <c r="D698" s="5"/>
      <c r="E698" s="5"/>
      <c r="F698" s="5"/>
      <c r="G698" s="49"/>
      <c r="H698" s="49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5.75" customHeight="1" x14ac:dyDescent="0.2">
      <c r="A699" s="48"/>
      <c r="B699" s="5"/>
      <c r="C699" s="5"/>
      <c r="D699" s="5"/>
      <c r="E699" s="5"/>
      <c r="F699" s="5"/>
      <c r="G699" s="49"/>
      <c r="H699" s="49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5.75" customHeight="1" x14ac:dyDescent="0.2">
      <c r="A700" s="48"/>
      <c r="B700" s="5"/>
      <c r="C700" s="5"/>
      <c r="D700" s="5"/>
      <c r="E700" s="5"/>
      <c r="F700" s="5"/>
      <c r="G700" s="49"/>
      <c r="H700" s="49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5.75" customHeight="1" x14ac:dyDescent="0.2">
      <c r="A701" s="48"/>
      <c r="B701" s="5"/>
      <c r="C701" s="5"/>
      <c r="D701" s="5"/>
      <c r="E701" s="5"/>
      <c r="F701" s="5"/>
      <c r="G701" s="49"/>
      <c r="H701" s="49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5.75" customHeight="1" x14ac:dyDescent="0.2">
      <c r="A702" s="48"/>
      <c r="B702" s="5"/>
      <c r="C702" s="5"/>
      <c r="D702" s="5"/>
      <c r="E702" s="5"/>
      <c r="F702" s="5"/>
      <c r="G702" s="49"/>
      <c r="H702" s="49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5.75" customHeight="1" x14ac:dyDescent="0.2">
      <c r="A703" s="48"/>
      <c r="B703" s="5"/>
      <c r="C703" s="5"/>
      <c r="D703" s="5"/>
      <c r="E703" s="5"/>
      <c r="F703" s="5"/>
      <c r="G703" s="49"/>
      <c r="H703" s="49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5.75" customHeight="1" x14ac:dyDescent="0.2">
      <c r="A704" s="48"/>
      <c r="B704" s="5"/>
      <c r="C704" s="5"/>
      <c r="D704" s="5"/>
      <c r="E704" s="5"/>
      <c r="F704" s="5"/>
      <c r="G704" s="49"/>
      <c r="H704" s="49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5.75" customHeight="1" x14ac:dyDescent="0.2">
      <c r="A705" s="48"/>
      <c r="B705" s="5"/>
      <c r="C705" s="5"/>
      <c r="D705" s="5"/>
      <c r="E705" s="5"/>
      <c r="F705" s="5"/>
      <c r="G705" s="49"/>
      <c r="H705" s="49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5.75" customHeight="1" x14ac:dyDescent="0.2">
      <c r="A706" s="48"/>
      <c r="B706" s="5"/>
      <c r="C706" s="5"/>
      <c r="D706" s="5"/>
      <c r="E706" s="5"/>
      <c r="F706" s="5"/>
      <c r="G706" s="49"/>
      <c r="H706" s="49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5.75" customHeight="1" x14ac:dyDescent="0.2">
      <c r="A707" s="48"/>
      <c r="B707" s="5"/>
      <c r="C707" s="5"/>
      <c r="D707" s="5"/>
      <c r="E707" s="5"/>
      <c r="F707" s="5"/>
      <c r="G707" s="49"/>
      <c r="H707" s="49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5.75" customHeight="1" x14ac:dyDescent="0.2">
      <c r="A708" s="48"/>
      <c r="B708" s="5"/>
      <c r="C708" s="5"/>
      <c r="D708" s="5"/>
      <c r="E708" s="5"/>
      <c r="F708" s="5"/>
      <c r="G708" s="49"/>
      <c r="H708" s="49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5.75" customHeight="1" x14ac:dyDescent="0.2">
      <c r="A709" s="48"/>
      <c r="B709" s="5"/>
      <c r="C709" s="5"/>
      <c r="D709" s="5"/>
      <c r="E709" s="5"/>
      <c r="F709" s="5"/>
      <c r="G709" s="49"/>
      <c r="H709" s="49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5.75" customHeight="1" x14ac:dyDescent="0.2">
      <c r="A710" s="48"/>
      <c r="B710" s="5"/>
      <c r="C710" s="5"/>
      <c r="D710" s="5"/>
      <c r="E710" s="5"/>
      <c r="F710" s="5"/>
      <c r="G710" s="49"/>
      <c r="H710" s="49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5.75" customHeight="1" x14ac:dyDescent="0.2">
      <c r="A711" s="48"/>
      <c r="B711" s="5"/>
      <c r="C711" s="5"/>
      <c r="D711" s="5"/>
      <c r="E711" s="5"/>
      <c r="F711" s="5"/>
      <c r="G711" s="49"/>
      <c r="H711" s="49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5.75" customHeight="1" x14ac:dyDescent="0.2">
      <c r="A712" s="48"/>
      <c r="B712" s="5"/>
      <c r="C712" s="5"/>
      <c r="D712" s="5"/>
      <c r="E712" s="5"/>
      <c r="F712" s="5"/>
      <c r="G712" s="49"/>
      <c r="H712" s="49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5.75" customHeight="1" x14ac:dyDescent="0.2">
      <c r="A713" s="48"/>
      <c r="B713" s="5"/>
      <c r="C713" s="5"/>
      <c r="D713" s="5"/>
      <c r="E713" s="5"/>
      <c r="F713" s="5"/>
      <c r="G713" s="49"/>
      <c r="H713" s="49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5.75" customHeight="1" x14ac:dyDescent="0.2">
      <c r="A714" s="48"/>
      <c r="B714" s="5"/>
      <c r="C714" s="5"/>
      <c r="D714" s="5"/>
      <c r="E714" s="5"/>
      <c r="F714" s="5"/>
      <c r="G714" s="49"/>
      <c r="H714" s="49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5.75" customHeight="1" x14ac:dyDescent="0.2">
      <c r="A715" s="48"/>
      <c r="B715" s="5"/>
      <c r="C715" s="5"/>
      <c r="D715" s="5"/>
      <c r="E715" s="5"/>
      <c r="F715" s="5"/>
      <c r="G715" s="49"/>
      <c r="H715" s="49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5.75" customHeight="1" x14ac:dyDescent="0.2">
      <c r="A716" s="48"/>
      <c r="B716" s="5"/>
      <c r="C716" s="5"/>
      <c r="D716" s="5"/>
      <c r="E716" s="5"/>
      <c r="F716" s="5"/>
      <c r="G716" s="49"/>
      <c r="H716" s="49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5.75" customHeight="1" x14ac:dyDescent="0.2">
      <c r="A717" s="48"/>
      <c r="B717" s="5"/>
      <c r="C717" s="5"/>
      <c r="D717" s="5"/>
      <c r="E717" s="5"/>
      <c r="F717" s="5"/>
      <c r="G717" s="49"/>
      <c r="H717" s="49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5.75" customHeight="1" x14ac:dyDescent="0.2">
      <c r="A718" s="48"/>
      <c r="B718" s="5"/>
      <c r="C718" s="5"/>
      <c r="D718" s="5"/>
      <c r="E718" s="5"/>
      <c r="F718" s="5"/>
      <c r="G718" s="49"/>
      <c r="H718" s="49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5.75" customHeight="1" x14ac:dyDescent="0.2">
      <c r="A719" s="48"/>
      <c r="B719" s="5"/>
      <c r="C719" s="5"/>
      <c r="D719" s="5"/>
      <c r="E719" s="5"/>
      <c r="F719" s="5"/>
      <c r="G719" s="49"/>
      <c r="H719" s="49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5.75" customHeight="1" x14ac:dyDescent="0.2">
      <c r="A720" s="48"/>
      <c r="B720" s="5"/>
      <c r="C720" s="5"/>
      <c r="D720" s="5"/>
      <c r="E720" s="5"/>
      <c r="F720" s="5"/>
      <c r="G720" s="49"/>
      <c r="H720" s="49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5.75" customHeight="1" x14ac:dyDescent="0.2">
      <c r="A721" s="48"/>
      <c r="B721" s="5"/>
      <c r="C721" s="5"/>
      <c r="D721" s="5"/>
      <c r="E721" s="5"/>
      <c r="F721" s="5"/>
      <c r="G721" s="49"/>
      <c r="H721" s="49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5.75" customHeight="1" x14ac:dyDescent="0.2">
      <c r="A722" s="48"/>
      <c r="B722" s="5"/>
      <c r="C722" s="5"/>
      <c r="D722" s="5"/>
      <c r="E722" s="5"/>
      <c r="F722" s="5"/>
      <c r="G722" s="49"/>
      <c r="H722" s="49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5.75" customHeight="1" x14ac:dyDescent="0.2">
      <c r="A723" s="48"/>
      <c r="B723" s="5"/>
      <c r="C723" s="5"/>
      <c r="D723" s="5"/>
      <c r="E723" s="5"/>
      <c r="F723" s="5"/>
      <c r="G723" s="49"/>
      <c r="H723" s="49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5.75" customHeight="1" x14ac:dyDescent="0.2">
      <c r="A724" s="48"/>
      <c r="B724" s="5"/>
      <c r="C724" s="5"/>
      <c r="D724" s="5"/>
      <c r="E724" s="5"/>
      <c r="F724" s="5"/>
      <c r="G724" s="49"/>
      <c r="H724" s="49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5.75" customHeight="1" x14ac:dyDescent="0.2">
      <c r="A725" s="48"/>
      <c r="B725" s="5"/>
      <c r="C725" s="5"/>
      <c r="D725" s="5"/>
      <c r="E725" s="5"/>
      <c r="F725" s="5"/>
      <c r="G725" s="49"/>
      <c r="H725" s="49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5.75" customHeight="1" x14ac:dyDescent="0.2">
      <c r="A726" s="48"/>
      <c r="B726" s="5"/>
      <c r="C726" s="5"/>
      <c r="D726" s="5"/>
      <c r="E726" s="5"/>
      <c r="F726" s="5"/>
      <c r="G726" s="49"/>
      <c r="H726" s="49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5.75" customHeight="1" x14ac:dyDescent="0.2">
      <c r="A727" s="48"/>
      <c r="B727" s="5"/>
      <c r="C727" s="5"/>
      <c r="D727" s="5"/>
      <c r="E727" s="5"/>
      <c r="F727" s="5"/>
      <c r="G727" s="49"/>
      <c r="H727" s="49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5.75" customHeight="1" x14ac:dyDescent="0.2">
      <c r="A728" s="48"/>
      <c r="B728" s="5"/>
      <c r="C728" s="5"/>
      <c r="D728" s="5"/>
      <c r="E728" s="5"/>
      <c r="F728" s="5"/>
      <c r="G728" s="49"/>
      <c r="H728" s="49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5.75" customHeight="1" x14ac:dyDescent="0.2">
      <c r="A729" s="48"/>
      <c r="B729" s="5"/>
      <c r="C729" s="5"/>
      <c r="D729" s="5"/>
      <c r="E729" s="5"/>
      <c r="F729" s="5"/>
      <c r="G729" s="49"/>
      <c r="H729" s="49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5.75" customHeight="1" x14ac:dyDescent="0.2">
      <c r="A730" s="48"/>
      <c r="B730" s="5"/>
      <c r="C730" s="5"/>
      <c r="D730" s="5"/>
      <c r="E730" s="5"/>
      <c r="F730" s="5"/>
      <c r="G730" s="49"/>
      <c r="H730" s="49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5.75" customHeight="1" x14ac:dyDescent="0.2">
      <c r="A731" s="48"/>
      <c r="B731" s="5"/>
      <c r="C731" s="5"/>
      <c r="D731" s="5"/>
      <c r="E731" s="5"/>
      <c r="F731" s="5"/>
      <c r="G731" s="49"/>
      <c r="H731" s="49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5.75" customHeight="1" x14ac:dyDescent="0.2">
      <c r="A732" s="48"/>
      <c r="B732" s="5"/>
      <c r="C732" s="5"/>
      <c r="D732" s="5"/>
      <c r="E732" s="5"/>
      <c r="F732" s="5"/>
      <c r="G732" s="49"/>
      <c r="H732" s="49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5.75" customHeight="1" x14ac:dyDescent="0.2">
      <c r="A733" s="48"/>
      <c r="B733" s="5"/>
      <c r="C733" s="5"/>
      <c r="D733" s="5"/>
      <c r="E733" s="5"/>
      <c r="F733" s="5"/>
      <c r="G733" s="49"/>
      <c r="H733" s="49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5.75" customHeight="1" x14ac:dyDescent="0.2">
      <c r="A734" s="48"/>
      <c r="B734" s="5"/>
      <c r="C734" s="5"/>
      <c r="D734" s="5"/>
      <c r="E734" s="5"/>
      <c r="F734" s="5"/>
      <c r="G734" s="49"/>
      <c r="H734" s="49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5.75" customHeight="1" x14ac:dyDescent="0.2">
      <c r="A735" s="48"/>
      <c r="B735" s="5"/>
      <c r="C735" s="5"/>
      <c r="D735" s="5"/>
      <c r="E735" s="5"/>
      <c r="F735" s="5"/>
      <c r="G735" s="49"/>
      <c r="H735" s="49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5.75" customHeight="1" x14ac:dyDescent="0.2">
      <c r="A736" s="48"/>
      <c r="B736" s="5"/>
      <c r="C736" s="5"/>
      <c r="D736" s="5"/>
      <c r="E736" s="5"/>
      <c r="F736" s="5"/>
      <c r="G736" s="49"/>
      <c r="H736" s="49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5.75" customHeight="1" x14ac:dyDescent="0.2">
      <c r="A737" s="48"/>
      <c r="B737" s="5"/>
      <c r="C737" s="5"/>
      <c r="D737" s="5"/>
      <c r="E737" s="5"/>
      <c r="F737" s="5"/>
      <c r="G737" s="49"/>
      <c r="H737" s="49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5.75" customHeight="1" x14ac:dyDescent="0.2">
      <c r="A738" s="48"/>
      <c r="B738" s="5"/>
      <c r="C738" s="5"/>
      <c r="D738" s="5"/>
      <c r="E738" s="5"/>
      <c r="F738" s="5"/>
      <c r="G738" s="49"/>
      <c r="H738" s="49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5.75" customHeight="1" x14ac:dyDescent="0.2">
      <c r="A739" s="48"/>
      <c r="B739" s="5"/>
      <c r="C739" s="5"/>
      <c r="D739" s="5"/>
      <c r="E739" s="5"/>
      <c r="F739" s="5"/>
      <c r="G739" s="49"/>
      <c r="H739" s="49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5.75" customHeight="1" x14ac:dyDescent="0.2">
      <c r="A740" s="48"/>
      <c r="B740" s="5"/>
      <c r="C740" s="5"/>
      <c r="D740" s="5"/>
      <c r="E740" s="5"/>
      <c r="F740" s="5"/>
      <c r="G740" s="49"/>
      <c r="H740" s="49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5.75" customHeight="1" x14ac:dyDescent="0.2">
      <c r="A741" s="48"/>
      <c r="B741" s="5"/>
      <c r="C741" s="5"/>
      <c r="D741" s="5"/>
      <c r="E741" s="5"/>
      <c r="F741" s="5"/>
      <c r="G741" s="49"/>
      <c r="H741" s="49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5.75" customHeight="1" x14ac:dyDescent="0.2">
      <c r="A742" s="48"/>
      <c r="B742" s="5"/>
      <c r="C742" s="5"/>
      <c r="D742" s="5"/>
      <c r="E742" s="5"/>
      <c r="F742" s="5"/>
      <c r="G742" s="49"/>
      <c r="H742" s="49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5.75" customHeight="1" x14ac:dyDescent="0.2">
      <c r="A743" s="48"/>
      <c r="B743" s="5"/>
      <c r="C743" s="5"/>
      <c r="D743" s="5"/>
      <c r="E743" s="5"/>
      <c r="F743" s="5"/>
      <c r="G743" s="49"/>
      <c r="H743" s="49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5.75" customHeight="1" x14ac:dyDescent="0.2">
      <c r="A744" s="48"/>
      <c r="B744" s="5"/>
      <c r="C744" s="5"/>
      <c r="D744" s="5"/>
      <c r="E744" s="5"/>
      <c r="F744" s="5"/>
      <c r="G744" s="49"/>
      <c r="H744" s="49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5.75" customHeight="1" x14ac:dyDescent="0.2">
      <c r="A745" s="48"/>
      <c r="B745" s="5"/>
      <c r="C745" s="5"/>
      <c r="D745" s="5"/>
      <c r="E745" s="5"/>
      <c r="F745" s="5"/>
      <c r="G745" s="49"/>
      <c r="H745" s="49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5.75" customHeight="1" x14ac:dyDescent="0.2">
      <c r="A746" s="48"/>
      <c r="B746" s="5"/>
      <c r="C746" s="5"/>
      <c r="D746" s="5"/>
      <c r="E746" s="5"/>
      <c r="F746" s="5"/>
      <c r="G746" s="49"/>
      <c r="H746" s="49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5.75" customHeight="1" x14ac:dyDescent="0.2">
      <c r="A747" s="48"/>
      <c r="B747" s="5"/>
      <c r="C747" s="5"/>
      <c r="D747" s="5"/>
      <c r="E747" s="5"/>
      <c r="F747" s="5"/>
      <c r="G747" s="49"/>
      <c r="H747" s="49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5.75" customHeight="1" x14ac:dyDescent="0.2">
      <c r="A748" s="48"/>
      <c r="B748" s="5"/>
      <c r="C748" s="5"/>
      <c r="D748" s="5"/>
      <c r="E748" s="5"/>
      <c r="F748" s="5"/>
      <c r="G748" s="49"/>
      <c r="H748" s="49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5.75" customHeight="1" x14ac:dyDescent="0.2">
      <c r="A749" s="48"/>
      <c r="B749" s="5"/>
      <c r="C749" s="5"/>
      <c r="D749" s="5"/>
      <c r="E749" s="5"/>
      <c r="F749" s="5"/>
      <c r="G749" s="49"/>
      <c r="H749" s="49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5.75" customHeight="1" x14ac:dyDescent="0.2">
      <c r="A750" s="48"/>
      <c r="B750" s="5"/>
      <c r="C750" s="5"/>
      <c r="D750" s="5"/>
      <c r="E750" s="5"/>
      <c r="F750" s="5"/>
      <c r="G750" s="49"/>
      <c r="H750" s="49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5.75" customHeight="1" x14ac:dyDescent="0.2">
      <c r="A751" s="48"/>
      <c r="B751" s="5"/>
      <c r="C751" s="5"/>
      <c r="D751" s="5"/>
      <c r="E751" s="5"/>
      <c r="F751" s="5"/>
      <c r="G751" s="49"/>
      <c r="H751" s="49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5.75" customHeight="1" x14ac:dyDescent="0.2">
      <c r="A752" s="48"/>
      <c r="B752" s="5"/>
      <c r="C752" s="5"/>
      <c r="D752" s="5"/>
      <c r="E752" s="5"/>
      <c r="F752" s="5"/>
      <c r="G752" s="49"/>
      <c r="H752" s="49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5.75" customHeight="1" x14ac:dyDescent="0.2">
      <c r="A753" s="48"/>
      <c r="B753" s="5"/>
      <c r="C753" s="5"/>
      <c r="D753" s="5"/>
      <c r="E753" s="5"/>
      <c r="F753" s="5"/>
      <c r="G753" s="49"/>
      <c r="H753" s="49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5.75" customHeight="1" x14ac:dyDescent="0.2">
      <c r="A754" s="48"/>
      <c r="B754" s="5"/>
      <c r="C754" s="5"/>
      <c r="D754" s="5"/>
      <c r="E754" s="5"/>
      <c r="F754" s="5"/>
      <c r="G754" s="49"/>
      <c r="H754" s="49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5.75" customHeight="1" x14ac:dyDescent="0.2">
      <c r="A755" s="48"/>
      <c r="B755" s="5"/>
      <c r="C755" s="5"/>
      <c r="D755" s="5"/>
      <c r="E755" s="5"/>
      <c r="F755" s="5"/>
      <c r="G755" s="49"/>
      <c r="H755" s="49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5.75" customHeight="1" x14ac:dyDescent="0.2">
      <c r="A756" s="48"/>
      <c r="B756" s="5"/>
      <c r="C756" s="5"/>
      <c r="D756" s="5"/>
      <c r="E756" s="5"/>
      <c r="F756" s="5"/>
      <c r="G756" s="49"/>
      <c r="H756" s="49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5.75" customHeight="1" x14ac:dyDescent="0.2">
      <c r="A757" s="48"/>
      <c r="B757" s="5"/>
      <c r="C757" s="5"/>
      <c r="D757" s="5"/>
      <c r="E757" s="5"/>
      <c r="F757" s="5"/>
      <c r="G757" s="49"/>
      <c r="H757" s="49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5.75" customHeight="1" x14ac:dyDescent="0.2">
      <c r="A758" s="48"/>
      <c r="B758" s="5"/>
      <c r="C758" s="5"/>
      <c r="D758" s="5"/>
      <c r="E758" s="5"/>
      <c r="F758" s="5"/>
      <c r="G758" s="49"/>
      <c r="H758" s="49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5.75" customHeight="1" x14ac:dyDescent="0.2">
      <c r="A759" s="48"/>
      <c r="B759" s="5"/>
      <c r="C759" s="5"/>
      <c r="D759" s="5"/>
      <c r="E759" s="5"/>
      <c r="F759" s="5"/>
      <c r="G759" s="49"/>
      <c r="H759" s="49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5.75" customHeight="1" x14ac:dyDescent="0.2">
      <c r="A760" s="48"/>
      <c r="B760" s="5"/>
      <c r="C760" s="5"/>
      <c r="D760" s="5"/>
      <c r="E760" s="5"/>
      <c r="F760" s="5"/>
      <c r="G760" s="49"/>
      <c r="H760" s="49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5.75" customHeight="1" x14ac:dyDescent="0.2">
      <c r="A761" s="48"/>
      <c r="B761" s="5"/>
      <c r="C761" s="5"/>
      <c r="D761" s="5"/>
      <c r="E761" s="5"/>
      <c r="F761" s="5"/>
      <c r="G761" s="49"/>
      <c r="H761" s="49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5.75" customHeight="1" x14ac:dyDescent="0.2">
      <c r="A762" s="48"/>
      <c r="B762" s="5"/>
      <c r="C762" s="5"/>
      <c r="D762" s="5"/>
      <c r="E762" s="5"/>
      <c r="F762" s="5"/>
      <c r="G762" s="49"/>
      <c r="H762" s="49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5.75" customHeight="1" x14ac:dyDescent="0.2">
      <c r="A763" s="48"/>
      <c r="B763" s="5"/>
      <c r="C763" s="5"/>
      <c r="D763" s="5"/>
      <c r="E763" s="5"/>
      <c r="F763" s="5"/>
      <c r="G763" s="49"/>
      <c r="H763" s="49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5.75" customHeight="1" x14ac:dyDescent="0.2">
      <c r="A764" s="48"/>
      <c r="B764" s="5"/>
      <c r="C764" s="5"/>
      <c r="D764" s="5"/>
      <c r="E764" s="5"/>
      <c r="F764" s="5"/>
      <c r="G764" s="49"/>
      <c r="H764" s="49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5.75" customHeight="1" x14ac:dyDescent="0.2">
      <c r="A765" s="48"/>
      <c r="B765" s="5"/>
      <c r="C765" s="5"/>
      <c r="D765" s="5"/>
      <c r="E765" s="5"/>
      <c r="F765" s="5"/>
      <c r="G765" s="49"/>
      <c r="H765" s="49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5.75" customHeight="1" x14ac:dyDescent="0.2">
      <c r="A766" s="48"/>
      <c r="B766" s="5"/>
      <c r="C766" s="5"/>
      <c r="D766" s="5"/>
      <c r="E766" s="5"/>
      <c r="F766" s="5"/>
      <c r="G766" s="49"/>
      <c r="H766" s="49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5.75" customHeight="1" x14ac:dyDescent="0.2">
      <c r="A767" s="48"/>
      <c r="B767" s="5"/>
      <c r="C767" s="5"/>
      <c r="D767" s="5"/>
      <c r="E767" s="5"/>
      <c r="F767" s="5"/>
      <c r="G767" s="49"/>
      <c r="H767" s="49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5.75" customHeight="1" x14ac:dyDescent="0.2">
      <c r="A768" s="48"/>
      <c r="B768" s="5"/>
      <c r="C768" s="5"/>
      <c r="D768" s="5"/>
      <c r="E768" s="5"/>
      <c r="F768" s="5"/>
      <c r="G768" s="49"/>
      <c r="H768" s="49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5.75" customHeight="1" x14ac:dyDescent="0.2">
      <c r="A769" s="48"/>
      <c r="B769" s="5"/>
      <c r="C769" s="5"/>
      <c r="D769" s="5"/>
      <c r="E769" s="5"/>
      <c r="F769" s="5"/>
      <c r="G769" s="49"/>
      <c r="H769" s="49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5.75" customHeight="1" x14ac:dyDescent="0.2">
      <c r="A770" s="48"/>
      <c r="B770" s="5"/>
      <c r="C770" s="5"/>
      <c r="D770" s="5"/>
      <c r="E770" s="5"/>
      <c r="F770" s="5"/>
      <c r="G770" s="49"/>
      <c r="H770" s="49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5.75" customHeight="1" x14ac:dyDescent="0.2">
      <c r="A771" s="48"/>
      <c r="B771" s="5"/>
      <c r="C771" s="5"/>
      <c r="D771" s="5"/>
      <c r="E771" s="5"/>
      <c r="F771" s="5"/>
      <c r="G771" s="49"/>
      <c r="H771" s="49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5.75" customHeight="1" x14ac:dyDescent="0.2">
      <c r="A772" s="48"/>
      <c r="B772" s="5"/>
      <c r="C772" s="5"/>
      <c r="D772" s="5"/>
      <c r="E772" s="5"/>
      <c r="F772" s="5"/>
      <c r="G772" s="49"/>
      <c r="H772" s="49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5.75" customHeight="1" x14ac:dyDescent="0.2">
      <c r="A773" s="48"/>
      <c r="B773" s="5"/>
      <c r="C773" s="5"/>
      <c r="D773" s="5"/>
      <c r="E773" s="5"/>
      <c r="F773" s="5"/>
      <c r="G773" s="49"/>
      <c r="H773" s="49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5.75" customHeight="1" x14ac:dyDescent="0.2">
      <c r="A774" s="48"/>
      <c r="B774" s="5"/>
      <c r="C774" s="5"/>
      <c r="D774" s="5"/>
      <c r="E774" s="5"/>
      <c r="F774" s="5"/>
      <c r="G774" s="49"/>
      <c r="H774" s="49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5.75" customHeight="1" x14ac:dyDescent="0.2">
      <c r="A775" s="48"/>
      <c r="B775" s="5"/>
      <c r="C775" s="5"/>
      <c r="D775" s="5"/>
      <c r="E775" s="5"/>
      <c r="F775" s="5"/>
      <c r="G775" s="49"/>
      <c r="H775" s="49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5.75" customHeight="1" x14ac:dyDescent="0.2">
      <c r="A776" s="48"/>
      <c r="B776" s="5"/>
      <c r="C776" s="5"/>
      <c r="D776" s="5"/>
      <c r="E776" s="5"/>
      <c r="F776" s="5"/>
      <c r="G776" s="49"/>
      <c r="H776" s="49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5.75" customHeight="1" x14ac:dyDescent="0.2">
      <c r="A777" s="48"/>
      <c r="B777" s="5"/>
      <c r="C777" s="5"/>
      <c r="D777" s="5"/>
      <c r="E777" s="5"/>
      <c r="F777" s="5"/>
      <c r="G777" s="49"/>
      <c r="H777" s="49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5.75" customHeight="1" x14ac:dyDescent="0.2">
      <c r="A778" s="48"/>
      <c r="B778" s="5"/>
      <c r="C778" s="5"/>
      <c r="D778" s="5"/>
      <c r="E778" s="5"/>
      <c r="F778" s="5"/>
      <c r="G778" s="49"/>
      <c r="H778" s="49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5.75" customHeight="1" x14ac:dyDescent="0.2">
      <c r="A779" s="48"/>
      <c r="B779" s="5"/>
      <c r="C779" s="5"/>
      <c r="D779" s="5"/>
      <c r="E779" s="5"/>
      <c r="F779" s="5"/>
      <c r="G779" s="49"/>
      <c r="H779" s="49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5.75" customHeight="1" x14ac:dyDescent="0.2">
      <c r="A780" s="48"/>
      <c r="B780" s="5"/>
      <c r="C780" s="5"/>
      <c r="D780" s="5"/>
      <c r="E780" s="5"/>
      <c r="F780" s="5"/>
      <c r="G780" s="49"/>
      <c r="H780" s="49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5.75" customHeight="1" x14ac:dyDescent="0.2">
      <c r="A781" s="48"/>
      <c r="B781" s="5"/>
      <c r="C781" s="5"/>
      <c r="D781" s="5"/>
      <c r="E781" s="5"/>
      <c r="F781" s="5"/>
      <c r="G781" s="49"/>
      <c r="H781" s="49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5.75" customHeight="1" x14ac:dyDescent="0.2">
      <c r="A782" s="48"/>
      <c r="B782" s="5"/>
      <c r="C782" s="5"/>
      <c r="D782" s="5"/>
      <c r="E782" s="5"/>
      <c r="F782" s="5"/>
      <c r="G782" s="49"/>
      <c r="H782" s="49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5.75" customHeight="1" x14ac:dyDescent="0.2">
      <c r="A783" s="48"/>
      <c r="B783" s="5"/>
      <c r="C783" s="5"/>
      <c r="D783" s="5"/>
      <c r="E783" s="5"/>
      <c r="F783" s="5"/>
      <c r="G783" s="49"/>
      <c r="H783" s="49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5.75" customHeight="1" x14ac:dyDescent="0.2">
      <c r="A784" s="48"/>
      <c r="B784" s="5"/>
      <c r="C784" s="5"/>
      <c r="D784" s="5"/>
      <c r="E784" s="5"/>
      <c r="F784" s="5"/>
      <c r="G784" s="49"/>
      <c r="H784" s="49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5.75" customHeight="1" x14ac:dyDescent="0.2">
      <c r="A785" s="48"/>
      <c r="B785" s="5"/>
      <c r="C785" s="5"/>
      <c r="D785" s="5"/>
      <c r="E785" s="5"/>
      <c r="F785" s="5"/>
      <c r="G785" s="49"/>
      <c r="H785" s="49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5.75" customHeight="1" x14ac:dyDescent="0.2">
      <c r="A786" s="48"/>
      <c r="B786" s="5"/>
      <c r="C786" s="5"/>
      <c r="D786" s="5"/>
      <c r="E786" s="5"/>
      <c r="F786" s="5"/>
      <c r="G786" s="49"/>
      <c r="H786" s="49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5.75" customHeight="1" x14ac:dyDescent="0.2">
      <c r="A787" s="48"/>
      <c r="B787" s="5"/>
      <c r="C787" s="5"/>
      <c r="D787" s="5"/>
      <c r="E787" s="5"/>
      <c r="F787" s="5"/>
      <c r="G787" s="49"/>
      <c r="H787" s="49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5.75" customHeight="1" x14ac:dyDescent="0.2">
      <c r="A788" s="48"/>
      <c r="B788" s="5"/>
      <c r="C788" s="5"/>
      <c r="D788" s="5"/>
      <c r="E788" s="5"/>
      <c r="F788" s="5"/>
      <c r="G788" s="49"/>
      <c r="H788" s="49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5.75" customHeight="1" x14ac:dyDescent="0.2">
      <c r="A789" s="48"/>
      <c r="B789" s="5"/>
      <c r="C789" s="5"/>
      <c r="D789" s="5"/>
      <c r="E789" s="5"/>
      <c r="F789" s="5"/>
      <c r="G789" s="49"/>
      <c r="H789" s="49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5.75" customHeight="1" x14ac:dyDescent="0.2">
      <c r="A790" s="48"/>
      <c r="B790" s="5"/>
      <c r="C790" s="5"/>
      <c r="D790" s="5"/>
      <c r="E790" s="5"/>
      <c r="F790" s="5"/>
      <c r="G790" s="49"/>
      <c r="H790" s="49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5.75" customHeight="1" x14ac:dyDescent="0.2">
      <c r="A791" s="48"/>
      <c r="B791" s="5"/>
      <c r="C791" s="5"/>
      <c r="D791" s="5"/>
      <c r="E791" s="5"/>
      <c r="F791" s="5"/>
      <c r="G791" s="49"/>
      <c r="H791" s="49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5.75" customHeight="1" x14ac:dyDescent="0.2">
      <c r="A792" s="48"/>
      <c r="B792" s="5"/>
      <c r="C792" s="5"/>
      <c r="D792" s="5"/>
      <c r="E792" s="5"/>
      <c r="F792" s="5"/>
      <c r="G792" s="49"/>
      <c r="H792" s="49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5.75" customHeight="1" x14ac:dyDescent="0.2">
      <c r="A793" s="48"/>
      <c r="B793" s="5"/>
      <c r="C793" s="5"/>
      <c r="D793" s="5"/>
      <c r="E793" s="5"/>
      <c r="F793" s="5"/>
      <c r="G793" s="49"/>
      <c r="H793" s="49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5.75" customHeight="1" x14ac:dyDescent="0.2">
      <c r="A794" s="48"/>
      <c r="B794" s="5"/>
      <c r="C794" s="5"/>
      <c r="D794" s="5"/>
      <c r="E794" s="5"/>
      <c r="F794" s="5"/>
      <c r="G794" s="49"/>
      <c r="H794" s="49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5.75" customHeight="1" x14ac:dyDescent="0.2">
      <c r="A795" s="48"/>
      <c r="B795" s="5"/>
      <c r="C795" s="5"/>
      <c r="D795" s="5"/>
      <c r="E795" s="5"/>
      <c r="F795" s="5"/>
      <c r="G795" s="49"/>
      <c r="H795" s="49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5.75" customHeight="1" x14ac:dyDescent="0.2">
      <c r="A796" s="48"/>
      <c r="B796" s="5"/>
      <c r="C796" s="5"/>
      <c r="D796" s="5"/>
      <c r="E796" s="5"/>
      <c r="F796" s="5"/>
      <c r="G796" s="49"/>
      <c r="H796" s="49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5.75" customHeight="1" x14ac:dyDescent="0.2">
      <c r="A797" s="48"/>
      <c r="B797" s="5"/>
      <c r="C797" s="5"/>
      <c r="D797" s="5"/>
      <c r="E797" s="5"/>
      <c r="F797" s="5"/>
      <c r="G797" s="49"/>
      <c r="H797" s="49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5.75" customHeight="1" x14ac:dyDescent="0.2">
      <c r="A798" s="48"/>
      <c r="B798" s="5"/>
      <c r="C798" s="5"/>
      <c r="D798" s="5"/>
      <c r="E798" s="5"/>
      <c r="F798" s="5"/>
      <c r="G798" s="49"/>
      <c r="H798" s="49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5.75" customHeight="1" x14ac:dyDescent="0.2">
      <c r="A799" s="48"/>
      <c r="B799" s="5"/>
      <c r="C799" s="5"/>
      <c r="D799" s="5"/>
      <c r="E799" s="5"/>
      <c r="F799" s="5"/>
      <c r="G799" s="49"/>
      <c r="H799" s="49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5.75" customHeight="1" x14ac:dyDescent="0.2">
      <c r="A800" s="48"/>
      <c r="B800" s="5"/>
      <c r="C800" s="5"/>
      <c r="D800" s="5"/>
      <c r="E800" s="5"/>
      <c r="F800" s="5"/>
      <c r="G800" s="49"/>
      <c r="H800" s="49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5.75" customHeight="1" x14ac:dyDescent="0.2">
      <c r="A801" s="48"/>
      <c r="B801" s="5"/>
      <c r="C801" s="5"/>
      <c r="D801" s="5"/>
      <c r="E801" s="5"/>
      <c r="F801" s="5"/>
      <c r="G801" s="49"/>
      <c r="H801" s="49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5.75" customHeight="1" x14ac:dyDescent="0.2">
      <c r="A802" s="48"/>
      <c r="B802" s="5"/>
      <c r="C802" s="5"/>
      <c r="D802" s="5"/>
      <c r="E802" s="5"/>
      <c r="F802" s="5"/>
      <c r="G802" s="49"/>
      <c r="H802" s="49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5.75" customHeight="1" x14ac:dyDescent="0.2">
      <c r="A803" s="48"/>
      <c r="B803" s="5"/>
      <c r="C803" s="5"/>
      <c r="D803" s="5"/>
      <c r="E803" s="5"/>
      <c r="F803" s="5"/>
      <c r="G803" s="49"/>
      <c r="H803" s="49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5.75" customHeight="1" x14ac:dyDescent="0.2">
      <c r="A804" s="48"/>
      <c r="B804" s="5"/>
      <c r="C804" s="5"/>
      <c r="D804" s="5"/>
      <c r="E804" s="5"/>
      <c r="F804" s="5"/>
      <c r="G804" s="49"/>
      <c r="H804" s="49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5.75" customHeight="1" x14ac:dyDescent="0.2">
      <c r="A805" s="48"/>
      <c r="B805" s="5"/>
      <c r="C805" s="5"/>
      <c r="D805" s="5"/>
      <c r="E805" s="5"/>
      <c r="F805" s="5"/>
      <c r="G805" s="49"/>
      <c r="H805" s="49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5.75" customHeight="1" x14ac:dyDescent="0.2">
      <c r="A806" s="48"/>
      <c r="B806" s="5"/>
      <c r="C806" s="5"/>
      <c r="D806" s="5"/>
      <c r="E806" s="5"/>
      <c r="F806" s="5"/>
      <c r="G806" s="49"/>
      <c r="H806" s="49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5.75" customHeight="1" x14ac:dyDescent="0.2">
      <c r="A807" s="48"/>
      <c r="B807" s="5"/>
      <c r="C807" s="5"/>
      <c r="D807" s="5"/>
      <c r="E807" s="5"/>
      <c r="F807" s="5"/>
      <c r="G807" s="49"/>
      <c r="H807" s="49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5.75" customHeight="1" x14ac:dyDescent="0.2">
      <c r="A808" s="48"/>
      <c r="B808" s="5"/>
      <c r="C808" s="5"/>
      <c r="D808" s="5"/>
      <c r="E808" s="5"/>
      <c r="F808" s="5"/>
      <c r="G808" s="49"/>
      <c r="H808" s="49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5.75" customHeight="1" x14ac:dyDescent="0.2">
      <c r="A809" s="48"/>
      <c r="B809" s="5"/>
      <c r="C809" s="5"/>
      <c r="D809" s="5"/>
      <c r="E809" s="5"/>
      <c r="F809" s="5"/>
      <c r="G809" s="49"/>
      <c r="H809" s="49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5.75" customHeight="1" x14ac:dyDescent="0.2">
      <c r="A810" s="48"/>
      <c r="B810" s="5"/>
      <c r="C810" s="5"/>
      <c r="D810" s="5"/>
      <c r="E810" s="5"/>
      <c r="F810" s="5"/>
      <c r="G810" s="49"/>
      <c r="H810" s="49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5.75" customHeight="1" x14ac:dyDescent="0.2">
      <c r="A811" s="48"/>
      <c r="B811" s="5"/>
      <c r="C811" s="5"/>
      <c r="D811" s="5"/>
      <c r="E811" s="5"/>
      <c r="F811" s="5"/>
      <c r="G811" s="49"/>
      <c r="H811" s="49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5.75" customHeight="1" x14ac:dyDescent="0.2">
      <c r="A812" s="48"/>
      <c r="B812" s="5"/>
      <c r="C812" s="5"/>
      <c r="D812" s="5"/>
      <c r="E812" s="5"/>
      <c r="F812" s="5"/>
      <c r="G812" s="49"/>
      <c r="H812" s="49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5.75" customHeight="1" x14ac:dyDescent="0.2">
      <c r="A813" s="48"/>
      <c r="B813" s="5"/>
      <c r="C813" s="5"/>
      <c r="D813" s="5"/>
      <c r="E813" s="5"/>
      <c r="F813" s="5"/>
      <c r="G813" s="49"/>
      <c r="H813" s="49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5.75" customHeight="1" x14ac:dyDescent="0.2">
      <c r="A814" s="48"/>
      <c r="B814" s="5"/>
      <c r="C814" s="5"/>
      <c r="D814" s="5"/>
      <c r="E814" s="5"/>
      <c r="F814" s="5"/>
      <c r="G814" s="49"/>
      <c r="H814" s="49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5.75" customHeight="1" x14ac:dyDescent="0.2">
      <c r="A815" s="48"/>
      <c r="B815" s="5"/>
      <c r="C815" s="5"/>
      <c r="D815" s="5"/>
      <c r="E815" s="5"/>
      <c r="F815" s="5"/>
      <c r="G815" s="49"/>
      <c r="H815" s="49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5.75" customHeight="1" x14ac:dyDescent="0.2">
      <c r="A816" s="48"/>
      <c r="B816" s="5"/>
      <c r="C816" s="5"/>
      <c r="D816" s="5"/>
      <c r="E816" s="5"/>
      <c r="F816" s="5"/>
      <c r="G816" s="49"/>
      <c r="H816" s="49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5.75" customHeight="1" x14ac:dyDescent="0.2">
      <c r="A817" s="48"/>
      <c r="B817" s="5"/>
      <c r="C817" s="5"/>
      <c r="D817" s="5"/>
      <c r="E817" s="5"/>
      <c r="F817" s="5"/>
      <c r="G817" s="49"/>
      <c r="H817" s="49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5.75" customHeight="1" x14ac:dyDescent="0.2">
      <c r="A818" s="48"/>
      <c r="B818" s="5"/>
      <c r="C818" s="5"/>
      <c r="D818" s="5"/>
      <c r="E818" s="5"/>
      <c r="F818" s="5"/>
      <c r="G818" s="49"/>
      <c r="H818" s="49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5.75" customHeight="1" x14ac:dyDescent="0.2">
      <c r="A819" s="48"/>
      <c r="B819" s="5"/>
      <c r="C819" s="5"/>
      <c r="D819" s="5"/>
      <c r="E819" s="5"/>
      <c r="F819" s="5"/>
      <c r="G819" s="49"/>
      <c r="H819" s="49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5.75" customHeight="1" x14ac:dyDescent="0.2">
      <c r="A820" s="48"/>
      <c r="B820" s="5"/>
      <c r="C820" s="5"/>
      <c r="D820" s="5"/>
      <c r="E820" s="5"/>
      <c r="F820" s="5"/>
      <c r="G820" s="49"/>
      <c r="H820" s="49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5.75" customHeight="1" x14ac:dyDescent="0.2">
      <c r="A821" s="48"/>
      <c r="B821" s="5"/>
      <c r="C821" s="5"/>
      <c r="D821" s="5"/>
      <c r="E821" s="5"/>
      <c r="F821" s="5"/>
      <c r="G821" s="49"/>
      <c r="H821" s="49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5.75" customHeight="1" x14ac:dyDescent="0.2">
      <c r="A822" s="48"/>
      <c r="B822" s="5"/>
      <c r="C822" s="5"/>
      <c r="D822" s="5"/>
      <c r="E822" s="5"/>
      <c r="F822" s="5"/>
      <c r="G822" s="49"/>
      <c r="H822" s="49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5.75" customHeight="1" x14ac:dyDescent="0.2">
      <c r="A823" s="48"/>
      <c r="B823" s="5"/>
      <c r="C823" s="5"/>
      <c r="D823" s="5"/>
      <c r="E823" s="5"/>
      <c r="F823" s="5"/>
      <c r="G823" s="49"/>
      <c r="H823" s="49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5.75" customHeight="1" x14ac:dyDescent="0.2">
      <c r="A824" s="48"/>
      <c r="B824" s="5"/>
      <c r="C824" s="5"/>
      <c r="D824" s="5"/>
      <c r="E824" s="5"/>
      <c r="F824" s="5"/>
      <c r="G824" s="49"/>
      <c r="H824" s="49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5.75" customHeight="1" x14ac:dyDescent="0.2">
      <c r="A825" s="48"/>
      <c r="B825" s="5"/>
      <c r="C825" s="5"/>
      <c r="D825" s="5"/>
      <c r="E825" s="5"/>
      <c r="F825" s="5"/>
      <c r="G825" s="49"/>
      <c r="H825" s="49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5.75" customHeight="1" x14ac:dyDescent="0.2">
      <c r="A826" s="48"/>
      <c r="B826" s="5"/>
      <c r="C826" s="5"/>
      <c r="D826" s="5"/>
      <c r="E826" s="5"/>
      <c r="F826" s="5"/>
      <c r="G826" s="49"/>
      <c r="H826" s="49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5.75" customHeight="1" x14ac:dyDescent="0.2">
      <c r="A827" s="48"/>
      <c r="B827" s="5"/>
      <c r="C827" s="5"/>
      <c r="D827" s="5"/>
      <c r="E827" s="5"/>
      <c r="F827" s="5"/>
      <c r="G827" s="49"/>
      <c r="H827" s="49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5.75" customHeight="1" x14ac:dyDescent="0.2">
      <c r="A828" s="48"/>
      <c r="B828" s="5"/>
      <c r="C828" s="5"/>
      <c r="D828" s="5"/>
      <c r="E828" s="5"/>
      <c r="F828" s="5"/>
      <c r="G828" s="49"/>
      <c r="H828" s="49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5.75" customHeight="1" x14ac:dyDescent="0.2">
      <c r="A829" s="48"/>
      <c r="B829" s="5"/>
      <c r="C829" s="5"/>
      <c r="D829" s="5"/>
      <c r="E829" s="5"/>
      <c r="F829" s="5"/>
      <c r="G829" s="49"/>
      <c r="H829" s="49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5.75" customHeight="1" x14ac:dyDescent="0.2">
      <c r="A830" s="48"/>
      <c r="B830" s="5"/>
      <c r="C830" s="5"/>
      <c r="D830" s="5"/>
      <c r="E830" s="5"/>
      <c r="F830" s="5"/>
      <c r="G830" s="49"/>
      <c r="H830" s="49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5.75" customHeight="1" x14ac:dyDescent="0.2">
      <c r="A831" s="48"/>
      <c r="B831" s="5"/>
      <c r="C831" s="5"/>
      <c r="D831" s="5"/>
      <c r="E831" s="5"/>
      <c r="F831" s="5"/>
      <c r="G831" s="49"/>
      <c r="H831" s="49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5.75" customHeight="1" x14ac:dyDescent="0.2">
      <c r="A832" s="48"/>
      <c r="B832" s="5"/>
      <c r="C832" s="5"/>
      <c r="D832" s="5"/>
      <c r="E832" s="5"/>
      <c r="F832" s="5"/>
      <c r="G832" s="49"/>
      <c r="H832" s="49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5.75" customHeight="1" x14ac:dyDescent="0.2">
      <c r="A833" s="48"/>
      <c r="B833" s="5"/>
      <c r="C833" s="5"/>
      <c r="D833" s="5"/>
      <c r="E833" s="5"/>
      <c r="F833" s="5"/>
      <c r="G833" s="49"/>
      <c r="H833" s="49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5.75" customHeight="1" x14ac:dyDescent="0.2">
      <c r="A834" s="48"/>
      <c r="B834" s="5"/>
      <c r="C834" s="5"/>
      <c r="D834" s="5"/>
      <c r="E834" s="5"/>
      <c r="F834" s="5"/>
      <c r="G834" s="49"/>
      <c r="H834" s="49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5.75" customHeight="1" x14ac:dyDescent="0.2">
      <c r="A835" s="48"/>
      <c r="B835" s="5"/>
      <c r="C835" s="5"/>
      <c r="D835" s="5"/>
      <c r="E835" s="5"/>
      <c r="F835" s="5"/>
      <c r="G835" s="49"/>
      <c r="H835" s="49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5.75" customHeight="1" x14ac:dyDescent="0.2">
      <c r="A836" s="48"/>
      <c r="B836" s="5"/>
      <c r="C836" s="5"/>
      <c r="D836" s="5"/>
      <c r="E836" s="5"/>
      <c r="F836" s="5"/>
      <c r="G836" s="49"/>
      <c r="H836" s="49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5.75" customHeight="1" x14ac:dyDescent="0.2">
      <c r="A837" s="48"/>
      <c r="B837" s="5"/>
      <c r="C837" s="5"/>
      <c r="D837" s="5"/>
      <c r="E837" s="5"/>
      <c r="F837" s="5"/>
      <c r="G837" s="49"/>
      <c r="H837" s="49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5.75" customHeight="1" x14ac:dyDescent="0.2">
      <c r="A838" s="48"/>
      <c r="B838" s="5"/>
      <c r="C838" s="5"/>
      <c r="D838" s="5"/>
      <c r="E838" s="5"/>
      <c r="F838" s="5"/>
      <c r="G838" s="49"/>
      <c r="H838" s="49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5.75" customHeight="1" x14ac:dyDescent="0.2">
      <c r="A839" s="48"/>
      <c r="B839" s="5"/>
      <c r="C839" s="5"/>
      <c r="D839" s="5"/>
      <c r="E839" s="5"/>
      <c r="F839" s="5"/>
      <c r="G839" s="49"/>
      <c r="H839" s="49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5.75" customHeight="1" x14ac:dyDescent="0.2">
      <c r="A840" s="48"/>
      <c r="B840" s="5"/>
      <c r="C840" s="5"/>
      <c r="D840" s="5"/>
      <c r="E840" s="5"/>
      <c r="F840" s="5"/>
      <c r="G840" s="49"/>
      <c r="H840" s="49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5.75" customHeight="1" x14ac:dyDescent="0.2">
      <c r="A841" s="48"/>
      <c r="B841" s="5"/>
      <c r="C841" s="5"/>
      <c r="D841" s="5"/>
      <c r="E841" s="5"/>
      <c r="F841" s="5"/>
      <c r="G841" s="49"/>
      <c r="H841" s="49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5.75" customHeight="1" x14ac:dyDescent="0.2">
      <c r="A842" s="48"/>
      <c r="B842" s="5"/>
      <c r="C842" s="5"/>
      <c r="D842" s="5"/>
      <c r="E842" s="5"/>
      <c r="F842" s="5"/>
      <c r="G842" s="49"/>
      <c r="H842" s="49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5.75" customHeight="1" x14ac:dyDescent="0.2">
      <c r="A843" s="48"/>
      <c r="B843" s="5"/>
      <c r="C843" s="5"/>
      <c r="D843" s="5"/>
      <c r="E843" s="5"/>
      <c r="F843" s="5"/>
      <c r="G843" s="49"/>
      <c r="H843" s="49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5.75" customHeight="1" x14ac:dyDescent="0.2">
      <c r="A844" s="48"/>
      <c r="B844" s="5"/>
      <c r="C844" s="5"/>
      <c r="D844" s="5"/>
      <c r="E844" s="5"/>
      <c r="F844" s="5"/>
      <c r="G844" s="49"/>
      <c r="H844" s="49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5.75" customHeight="1" x14ac:dyDescent="0.2">
      <c r="A845" s="48"/>
      <c r="B845" s="5"/>
      <c r="C845" s="5"/>
      <c r="D845" s="5"/>
      <c r="E845" s="5"/>
      <c r="F845" s="5"/>
      <c r="G845" s="49"/>
      <c r="H845" s="49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5.75" customHeight="1" x14ac:dyDescent="0.2">
      <c r="A846" s="48"/>
      <c r="B846" s="5"/>
      <c r="C846" s="5"/>
      <c r="D846" s="5"/>
      <c r="E846" s="5"/>
      <c r="F846" s="5"/>
      <c r="G846" s="49"/>
      <c r="H846" s="49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5.75" customHeight="1" x14ac:dyDescent="0.2">
      <c r="A847" s="48"/>
      <c r="B847" s="5"/>
      <c r="C847" s="5"/>
      <c r="D847" s="5"/>
      <c r="E847" s="5"/>
      <c r="F847" s="5"/>
      <c r="G847" s="49"/>
      <c r="H847" s="49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5.75" customHeight="1" x14ac:dyDescent="0.2">
      <c r="A848" s="48"/>
      <c r="B848" s="5"/>
      <c r="C848" s="5"/>
      <c r="D848" s="5"/>
      <c r="E848" s="5"/>
      <c r="F848" s="5"/>
      <c r="G848" s="49"/>
      <c r="H848" s="49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5.75" customHeight="1" x14ac:dyDescent="0.2">
      <c r="A849" s="48"/>
      <c r="B849" s="5"/>
      <c r="C849" s="5"/>
      <c r="D849" s="5"/>
      <c r="E849" s="5"/>
      <c r="F849" s="5"/>
      <c r="G849" s="49"/>
      <c r="H849" s="49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5.75" customHeight="1" x14ac:dyDescent="0.2">
      <c r="A850" s="48"/>
      <c r="B850" s="5"/>
      <c r="C850" s="5"/>
      <c r="D850" s="5"/>
      <c r="E850" s="5"/>
      <c r="F850" s="5"/>
      <c r="G850" s="49"/>
      <c r="H850" s="49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5.75" customHeight="1" x14ac:dyDescent="0.2">
      <c r="A851" s="48"/>
      <c r="B851" s="5"/>
      <c r="C851" s="5"/>
      <c r="D851" s="5"/>
      <c r="E851" s="5"/>
      <c r="F851" s="5"/>
      <c r="G851" s="49"/>
      <c r="H851" s="49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5.75" customHeight="1" x14ac:dyDescent="0.2">
      <c r="A852" s="48"/>
      <c r="B852" s="5"/>
      <c r="C852" s="5"/>
      <c r="D852" s="5"/>
      <c r="E852" s="5"/>
      <c r="F852" s="5"/>
      <c r="G852" s="49"/>
      <c r="H852" s="49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5.75" customHeight="1" x14ac:dyDescent="0.2">
      <c r="A853" s="48"/>
      <c r="B853" s="5"/>
      <c r="C853" s="5"/>
      <c r="D853" s="5"/>
      <c r="E853" s="5"/>
      <c r="F853" s="5"/>
      <c r="G853" s="49"/>
      <c r="H853" s="49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5.75" customHeight="1" x14ac:dyDescent="0.2">
      <c r="A854" s="48"/>
      <c r="B854" s="5"/>
      <c r="C854" s="5"/>
      <c r="D854" s="5"/>
      <c r="E854" s="5"/>
      <c r="F854" s="5"/>
      <c r="G854" s="49"/>
      <c r="H854" s="49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5.75" customHeight="1" x14ac:dyDescent="0.2">
      <c r="A855" s="48"/>
      <c r="B855" s="5"/>
      <c r="C855" s="5"/>
      <c r="D855" s="5"/>
      <c r="E855" s="5"/>
      <c r="F855" s="5"/>
      <c r="G855" s="49"/>
      <c r="H855" s="49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5.75" customHeight="1" x14ac:dyDescent="0.2">
      <c r="A856" s="48"/>
      <c r="B856" s="5"/>
      <c r="C856" s="5"/>
      <c r="D856" s="5"/>
      <c r="E856" s="5"/>
      <c r="F856" s="5"/>
      <c r="G856" s="49"/>
      <c r="H856" s="49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5.75" customHeight="1" x14ac:dyDescent="0.2">
      <c r="A857" s="48"/>
      <c r="B857" s="5"/>
      <c r="C857" s="5"/>
      <c r="D857" s="5"/>
      <c r="E857" s="5"/>
      <c r="F857" s="5"/>
      <c r="G857" s="49"/>
      <c r="H857" s="49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5.75" customHeight="1" x14ac:dyDescent="0.2">
      <c r="A858" s="48"/>
      <c r="B858" s="5"/>
      <c r="C858" s="5"/>
      <c r="D858" s="5"/>
      <c r="E858" s="5"/>
      <c r="F858" s="5"/>
      <c r="G858" s="49"/>
      <c r="H858" s="49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5.75" customHeight="1" x14ac:dyDescent="0.2">
      <c r="A859" s="48"/>
      <c r="B859" s="5"/>
      <c r="C859" s="5"/>
      <c r="D859" s="5"/>
      <c r="E859" s="5"/>
      <c r="F859" s="5"/>
      <c r="G859" s="49"/>
      <c r="H859" s="49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5.75" customHeight="1" x14ac:dyDescent="0.2">
      <c r="A860" s="48"/>
      <c r="B860" s="5"/>
      <c r="C860" s="5"/>
      <c r="D860" s="5"/>
      <c r="E860" s="5"/>
      <c r="F860" s="5"/>
      <c r="G860" s="49"/>
      <c r="H860" s="49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5.75" customHeight="1" x14ac:dyDescent="0.2">
      <c r="A861" s="48"/>
      <c r="B861" s="5"/>
      <c r="C861" s="5"/>
      <c r="D861" s="5"/>
      <c r="E861" s="5"/>
      <c r="F861" s="5"/>
      <c r="G861" s="49"/>
      <c r="H861" s="49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5.75" customHeight="1" x14ac:dyDescent="0.2">
      <c r="A862" s="48"/>
      <c r="B862" s="5"/>
      <c r="C862" s="5"/>
      <c r="D862" s="5"/>
      <c r="E862" s="5"/>
      <c r="F862" s="5"/>
      <c r="G862" s="49"/>
      <c r="H862" s="49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5.75" customHeight="1" x14ac:dyDescent="0.2">
      <c r="A863" s="48"/>
      <c r="B863" s="5"/>
      <c r="C863" s="5"/>
      <c r="D863" s="5"/>
      <c r="E863" s="5"/>
      <c r="F863" s="5"/>
      <c r="G863" s="49"/>
      <c r="H863" s="49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5.75" customHeight="1" x14ac:dyDescent="0.2">
      <c r="A864" s="48"/>
      <c r="B864" s="5"/>
      <c r="C864" s="5"/>
      <c r="D864" s="5"/>
      <c r="E864" s="5"/>
      <c r="F864" s="5"/>
      <c r="G864" s="49"/>
      <c r="H864" s="49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5.75" customHeight="1" x14ac:dyDescent="0.2">
      <c r="A865" s="48"/>
      <c r="B865" s="5"/>
      <c r="C865" s="5"/>
      <c r="D865" s="5"/>
      <c r="E865" s="5"/>
      <c r="F865" s="5"/>
      <c r="G865" s="49"/>
      <c r="H865" s="49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5.75" customHeight="1" x14ac:dyDescent="0.2">
      <c r="A866" s="48"/>
      <c r="B866" s="5"/>
      <c r="C866" s="5"/>
      <c r="D866" s="5"/>
      <c r="E866" s="5"/>
      <c r="F866" s="5"/>
      <c r="G866" s="49"/>
      <c r="H866" s="49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5.75" customHeight="1" x14ac:dyDescent="0.2">
      <c r="A867" s="48"/>
      <c r="B867" s="5"/>
      <c r="C867" s="5"/>
      <c r="D867" s="5"/>
      <c r="E867" s="5"/>
      <c r="F867" s="5"/>
      <c r="G867" s="49"/>
      <c r="H867" s="49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5.75" customHeight="1" x14ac:dyDescent="0.2">
      <c r="A868" s="48"/>
      <c r="B868" s="5"/>
      <c r="C868" s="5"/>
      <c r="D868" s="5"/>
      <c r="E868" s="5"/>
      <c r="F868" s="5"/>
      <c r="G868" s="49"/>
      <c r="H868" s="49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5.75" customHeight="1" x14ac:dyDescent="0.2">
      <c r="A869" s="48"/>
      <c r="B869" s="5"/>
      <c r="C869" s="5"/>
      <c r="D869" s="5"/>
      <c r="E869" s="5"/>
      <c r="F869" s="5"/>
      <c r="G869" s="49"/>
      <c r="H869" s="49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5.75" customHeight="1" x14ac:dyDescent="0.2">
      <c r="A870" s="48"/>
      <c r="B870" s="5"/>
      <c r="C870" s="5"/>
      <c r="D870" s="5"/>
      <c r="E870" s="5"/>
      <c r="F870" s="5"/>
      <c r="G870" s="49"/>
      <c r="H870" s="49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5.75" customHeight="1" x14ac:dyDescent="0.2">
      <c r="A871" s="48"/>
      <c r="B871" s="5"/>
      <c r="C871" s="5"/>
      <c r="D871" s="5"/>
      <c r="E871" s="5"/>
      <c r="F871" s="5"/>
      <c r="G871" s="49"/>
      <c r="H871" s="49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5.75" customHeight="1" x14ac:dyDescent="0.2">
      <c r="A872" s="48"/>
      <c r="B872" s="5"/>
      <c r="C872" s="5"/>
      <c r="D872" s="5"/>
      <c r="E872" s="5"/>
      <c r="F872" s="5"/>
      <c r="G872" s="49"/>
      <c r="H872" s="49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5.75" customHeight="1" x14ac:dyDescent="0.2">
      <c r="A873" s="48"/>
      <c r="B873" s="5"/>
      <c r="C873" s="5"/>
      <c r="D873" s="5"/>
      <c r="E873" s="5"/>
      <c r="F873" s="5"/>
      <c r="G873" s="49"/>
      <c r="H873" s="49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5.75" customHeight="1" x14ac:dyDescent="0.2">
      <c r="A874" s="48"/>
      <c r="B874" s="5"/>
      <c r="C874" s="5"/>
      <c r="D874" s="5"/>
      <c r="E874" s="5"/>
      <c r="F874" s="5"/>
      <c r="G874" s="49"/>
      <c r="H874" s="49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5.75" customHeight="1" x14ac:dyDescent="0.2">
      <c r="A875" s="48"/>
      <c r="B875" s="5"/>
      <c r="C875" s="5"/>
      <c r="D875" s="5"/>
      <c r="E875" s="5"/>
      <c r="F875" s="5"/>
      <c r="G875" s="49"/>
      <c r="H875" s="49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5.75" customHeight="1" x14ac:dyDescent="0.2">
      <c r="A876" s="48"/>
      <c r="B876" s="5"/>
      <c r="C876" s="5"/>
      <c r="D876" s="5"/>
      <c r="E876" s="5"/>
      <c r="F876" s="5"/>
      <c r="G876" s="49"/>
      <c r="H876" s="49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5.75" customHeight="1" x14ac:dyDescent="0.2">
      <c r="A877" s="48"/>
      <c r="B877" s="5"/>
      <c r="C877" s="5"/>
      <c r="D877" s="5"/>
      <c r="E877" s="5"/>
      <c r="F877" s="5"/>
      <c r="G877" s="49"/>
      <c r="H877" s="49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5.75" customHeight="1" x14ac:dyDescent="0.2">
      <c r="A878" s="48"/>
      <c r="B878" s="5"/>
      <c r="C878" s="5"/>
      <c r="D878" s="5"/>
      <c r="E878" s="5"/>
      <c r="F878" s="5"/>
      <c r="G878" s="49"/>
      <c r="H878" s="49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5.75" customHeight="1" x14ac:dyDescent="0.2">
      <c r="A879" s="48"/>
      <c r="B879" s="5"/>
      <c r="C879" s="5"/>
      <c r="D879" s="5"/>
      <c r="E879" s="5"/>
      <c r="F879" s="5"/>
      <c r="G879" s="49"/>
      <c r="H879" s="49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5.75" customHeight="1" x14ac:dyDescent="0.2">
      <c r="A880" s="48"/>
      <c r="B880" s="5"/>
      <c r="C880" s="5"/>
      <c r="D880" s="5"/>
      <c r="E880" s="5"/>
      <c r="F880" s="5"/>
      <c r="G880" s="49"/>
      <c r="H880" s="49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5.75" customHeight="1" x14ac:dyDescent="0.2">
      <c r="A881" s="48"/>
      <c r="B881" s="5"/>
      <c r="C881" s="5"/>
      <c r="D881" s="5"/>
      <c r="E881" s="5"/>
      <c r="F881" s="5"/>
      <c r="G881" s="49"/>
      <c r="H881" s="49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5.75" customHeight="1" x14ac:dyDescent="0.2">
      <c r="A882" s="48"/>
      <c r="B882" s="5"/>
      <c r="C882" s="5"/>
      <c r="D882" s="5"/>
      <c r="E882" s="5"/>
      <c r="F882" s="5"/>
      <c r="G882" s="49"/>
      <c r="H882" s="49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5.75" customHeight="1" x14ac:dyDescent="0.2">
      <c r="A883" s="48"/>
      <c r="B883" s="5"/>
      <c r="C883" s="5"/>
      <c r="D883" s="5"/>
      <c r="E883" s="5"/>
      <c r="F883" s="5"/>
      <c r="G883" s="49"/>
      <c r="H883" s="49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5.75" customHeight="1" x14ac:dyDescent="0.2">
      <c r="A884" s="48"/>
      <c r="B884" s="5"/>
      <c r="C884" s="5"/>
      <c r="D884" s="5"/>
      <c r="E884" s="5"/>
      <c r="F884" s="5"/>
      <c r="G884" s="49"/>
      <c r="H884" s="49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5.75" customHeight="1" x14ac:dyDescent="0.2">
      <c r="A885" s="48"/>
      <c r="B885" s="5"/>
      <c r="C885" s="5"/>
      <c r="D885" s="5"/>
      <c r="E885" s="5"/>
      <c r="F885" s="5"/>
      <c r="G885" s="49"/>
      <c r="H885" s="49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5.75" customHeight="1" x14ac:dyDescent="0.2">
      <c r="A886" s="48"/>
      <c r="B886" s="5"/>
      <c r="C886" s="5"/>
      <c r="D886" s="5"/>
      <c r="E886" s="5"/>
      <c r="F886" s="5"/>
      <c r="G886" s="49"/>
      <c r="H886" s="49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5.75" customHeight="1" x14ac:dyDescent="0.2">
      <c r="A887" s="48"/>
      <c r="B887" s="5"/>
      <c r="C887" s="5"/>
      <c r="D887" s="5"/>
      <c r="E887" s="5"/>
      <c r="F887" s="5"/>
      <c r="G887" s="49"/>
      <c r="H887" s="49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5.75" customHeight="1" x14ac:dyDescent="0.2">
      <c r="A888" s="48"/>
      <c r="B888" s="5"/>
      <c r="C888" s="5"/>
      <c r="D888" s="5"/>
      <c r="E888" s="5"/>
      <c r="F888" s="5"/>
      <c r="G888" s="49"/>
      <c r="H888" s="49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5.75" customHeight="1" x14ac:dyDescent="0.2">
      <c r="A889" s="48"/>
      <c r="B889" s="5"/>
      <c r="C889" s="5"/>
      <c r="D889" s="5"/>
      <c r="E889" s="5"/>
      <c r="F889" s="5"/>
      <c r="G889" s="49"/>
      <c r="H889" s="49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5.75" customHeight="1" x14ac:dyDescent="0.2">
      <c r="A890" s="48"/>
      <c r="B890" s="5"/>
      <c r="C890" s="5"/>
      <c r="D890" s="5"/>
      <c r="E890" s="5"/>
      <c r="F890" s="5"/>
      <c r="G890" s="49"/>
      <c r="H890" s="49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5.75" customHeight="1" x14ac:dyDescent="0.2">
      <c r="A891" s="48"/>
      <c r="B891" s="5"/>
      <c r="C891" s="5"/>
      <c r="D891" s="5"/>
      <c r="E891" s="5"/>
      <c r="F891" s="5"/>
      <c r="G891" s="49"/>
      <c r="H891" s="49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5.75" customHeight="1" x14ac:dyDescent="0.2">
      <c r="A892" s="48"/>
      <c r="B892" s="5"/>
      <c r="C892" s="5"/>
      <c r="D892" s="5"/>
      <c r="E892" s="5"/>
      <c r="F892" s="5"/>
      <c r="G892" s="49"/>
      <c r="H892" s="49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5.75" customHeight="1" x14ac:dyDescent="0.2">
      <c r="A893" s="48"/>
      <c r="B893" s="5"/>
      <c r="C893" s="5"/>
      <c r="D893" s="5"/>
      <c r="E893" s="5"/>
      <c r="F893" s="5"/>
      <c r="G893" s="49"/>
      <c r="H893" s="49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5.75" customHeight="1" x14ac:dyDescent="0.2">
      <c r="A894" s="48"/>
      <c r="B894" s="5"/>
      <c r="C894" s="5"/>
      <c r="D894" s="5"/>
      <c r="E894" s="5"/>
      <c r="F894" s="5"/>
      <c r="G894" s="49"/>
      <c r="H894" s="49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5.75" customHeight="1" x14ac:dyDescent="0.2">
      <c r="A895" s="48"/>
      <c r="B895" s="5"/>
      <c r="C895" s="5"/>
      <c r="D895" s="5"/>
      <c r="E895" s="5"/>
      <c r="F895" s="5"/>
      <c r="G895" s="49"/>
      <c r="H895" s="49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5.75" customHeight="1" x14ac:dyDescent="0.2">
      <c r="A896" s="48"/>
      <c r="B896" s="5"/>
      <c r="C896" s="5"/>
      <c r="D896" s="5"/>
      <c r="E896" s="5"/>
      <c r="F896" s="5"/>
      <c r="G896" s="49"/>
      <c r="H896" s="49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5.75" customHeight="1" x14ac:dyDescent="0.2">
      <c r="A897" s="48"/>
      <c r="B897" s="5"/>
      <c r="C897" s="5"/>
      <c r="D897" s="5"/>
      <c r="E897" s="5"/>
      <c r="F897" s="5"/>
      <c r="G897" s="49"/>
      <c r="H897" s="49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5.75" customHeight="1" x14ac:dyDescent="0.2">
      <c r="A898" s="48"/>
      <c r="B898" s="5"/>
      <c r="C898" s="5"/>
      <c r="D898" s="5"/>
      <c r="E898" s="5"/>
      <c r="F898" s="5"/>
      <c r="G898" s="49"/>
      <c r="H898" s="49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5.75" customHeight="1" x14ac:dyDescent="0.2">
      <c r="A899" s="48"/>
      <c r="B899" s="5"/>
      <c r="C899" s="5"/>
      <c r="D899" s="5"/>
      <c r="E899" s="5"/>
      <c r="F899" s="5"/>
      <c r="G899" s="49"/>
      <c r="H899" s="49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5.75" customHeight="1" x14ac:dyDescent="0.2">
      <c r="A900" s="48"/>
      <c r="B900" s="5"/>
      <c r="C900" s="5"/>
      <c r="D900" s="5"/>
      <c r="E900" s="5"/>
      <c r="F900" s="5"/>
      <c r="G900" s="49"/>
      <c r="H900" s="49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5.75" customHeight="1" x14ac:dyDescent="0.2">
      <c r="A901" s="48"/>
      <c r="B901" s="5"/>
      <c r="C901" s="5"/>
      <c r="D901" s="5"/>
      <c r="E901" s="5"/>
      <c r="F901" s="5"/>
      <c r="G901" s="49"/>
      <c r="H901" s="49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5.75" customHeight="1" x14ac:dyDescent="0.2">
      <c r="A902" s="48"/>
      <c r="B902" s="5"/>
      <c r="C902" s="5"/>
      <c r="D902" s="5"/>
      <c r="E902" s="5"/>
      <c r="F902" s="5"/>
      <c r="G902" s="49"/>
      <c r="H902" s="49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5.75" customHeight="1" x14ac:dyDescent="0.2">
      <c r="A903" s="48"/>
      <c r="B903" s="5"/>
      <c r="C903" s="5"/>
      <c r="D903" s="5"/>
      <c r="E903" s="5"/>
      <c r="F903" s="5"/>
      <c r="G903" s="49"/>
      <c r="H903" s="49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5.75" customHeight="1" x14ac:dyDescent="0.2">
      <c r="A904" s="48"/>
      <c r="B904" s="5"/>
      <c r="C904" s="5"/>
      <c r="D904" s="5"/>
      <c r="E904" s="5"/>
      <c r="F904" s="5"/>
      <c r="G904" s="49"/>
      <c r="H904" s="49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5.75" customHeight="1" x14ac:dyDescent="0.2">
      <c r="A905" s="48"/>
      <c r="B905" s="5"/>
      <c r="C905" s="5"/>
      <c r="D905" s="5"/>
      <c r="E905" s="5"/>
      <c r="F905" s="5"/>
      <c r="G905" s="49"/>
      <c r="H905" s="49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5.75" customHeight="1" x14ac:dyDescent="0.2">
      <c r="A906" s="48"/>
      <c r="B906" s="5"/>
      <c r="C906" s="5"/>
      <c r="D906" s="5"/>
      <c r="E906" s="5"/>
      <c r="F906" s="5"/>
      <c r="G906" s="49"/>
      <c r="H906" s="49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5.75" customHeight="1" x14ac:dyDescent="0.2">
      <c r="A907" s="48"/>
      <c r="B907" s="5"/>
      <c r="C907" s="5"/>
      <c r="D907" s="5"/>
      <c r="E907" s="5"/>
      <c r="F907" s="5"/>
      <c r="G907" s="49"/>
      <c r="H907" s="49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5.75" customHeight="1" x14ac:dyDescent="0.2">
      <c r="A908" s="48"/>
      <c r="B908" s="5"/>
      <c r="C908" s="5"/>
      <c r="D908" s="5"/>
      <c r="E908" s="5"/>
      <c r="F908" s="5"/>
      <c r="G908" s="49"/>
      <c r="H908" s="49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5.75" customHeight="1" x14ac:dyDescent="0.2">
      <c r="A909" s="48"/>
      <c r="B909" s="5"/>
      <c r="C909" s="5"/>
      <c r="D909" s="5"/>
      <c r="E909" s="5"/>
      <c r="F909" s="5"/>
      <c r="G909" s="49"/>
      <c r="H909" s="49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5.75" customHeight="1" x14ac:dyDescent="0.2">
      <c r="A910" s="48"/>
      <c r="B910" s="5"/>
      <c r="C910" s="5"/>
      <c r="D910" s="5"/>
      <c r="E910" s="5"/>
      <c r="F910" s="5"/>
      <c r="G910" s="49"/>
      <c r="H910" s="49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5.75" customHeight="1" x14ac:dyDescent="0.2">
      <c r="A911" s="48"/>
      <c r="B911" s="5"/>
      <c r="C911" s="5"/>
      <c r="D911" s="5"/>
      <c r="E911" s="5"/>
      <c r="F911" s="5"/>
      <c r="G911" s="49"/>
      <c r="H911" s="49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5.75" customHeight="1" x14ac:dyDescent="0.2">
      <c r="A912" s="48"/>
      <c r="B912" s="5"/>
      <c r="C912" s="5"/>
      <c r="D912" s="5"/>
      <c r="E912" s="5"/>
      <c r="F912" s="5"/>
      <c r="G912" s="49"/>
      <c r="H912" s="49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5.75" customHeight="1" x14ac:dyDescent="0.2">
      <c r="A913" s="48"/>
      <c r="B913" s="5"/>
      <c r="C913" s="5"/>
      <c r="D913" s="5"/>
      <c r="E913" s="5"/>
      <c r="F913" s="5"/>
      <c r="G913" s="49"/>
      <c r="H913" s="49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5.75" customHeight="1" x14ac:dyDescent="0.2">
      <c r="A914" s="48"/>
      <c r="B914" s="5"/>
      <c r="C914" s="5"/>
      <c r="D914" s="5"/>
      <c r="E914" s="5"/>
      <c r="F914" s="5"/>
      <c r="G914" s="49"/>
      <c r="H914" s="49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5.75" customHeight="1" x14ac:dyDescent="0.2">
      <c r="A915" s="48"/>
      <c r="B915" s="5"/>
      <c r="C915" s="5"/>
      <c r="D915" s="5"/>
      <c r="E915" s="5"/>
      <c r="F915" s="5"/>
      <c r="G915" s="49"/>
      <c r="H915" s="49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5.75" customHeight="1" x14ac:dyDescent="0.2">
      <c r="A916" s="48"/>
      <c r="B916" s="5"/>
      <c r="C916" s="5"/>
      <c r="D916" s="5"/>
      <c r="E916" s="5"/>
      <c r="F916" s="5"/>
      <c r="G916" s="49"/>
      <c r="H916" s="49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5.75" customHeight="1" x14ac:dyDescent="0.2">
      <c r="A917" s="48"/>
      <c r="B917" s="5"/>
      <c r="C917" s="5"/>
      <c r="D917" s="5"/>
      <c r="E917" s="5"/>
      <c r="F917" s="5"/>
      <c r="G917" s="49"/>
      <c r="H917" s="49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5.75" customHeight="1" x14ac:dyDescent="0.2">
      <c r="A918" s="48"/>
      <c r="B918" s="5"/>
      <c r="C918" s="5"/>
      <c r="D918" s="5"/>
      <c r="E918" s="5"/>
      <c r="F918" s="5"/>
      <c r="G918" s="49"/>
      <c r="H918" s="49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5.75" customHeight="1" x14ac:dyDescent="0.2">
      <c r="A919" s="48"/>
      <c r="B919" s="5"/>
      <c r="C919" s="5"/>
      <c r="D919" s="5"/>
      <c r="E919" s="5"/>
      <c r="F919" s="5"/>
      <c r="G919" s="49"/>
      <c r="H919" s="49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5.75" customHeight="1" x14ac:dyDescent="0.2">
      <c r="A920" s="48"/>
      <c r="B920" s="5"/>
      <c r="C920" s="5"/>
      <c r="D920" s="5"/>
      <c r="E920" s="5"/>
      <c r="F920" s="5"/>
      <c r="G920" s="49"/>
      <c r="H920" s="49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5.75" customHeight="1" x14ac:dyDescent="0.2">
      <c r="A921" s="48"/>
      <c r="B921" s="5"/>
      <c r="C921" s="5"/>
      <c r="D921" s="5"/>
      <c r="E921" s="5"/>
      <c r="F921" s="5"/>
      <c r="G921" s="49"/>
      <c r="H921" s="49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5.75" customHeight="1" x14ac:dyDescent="0.2">
      <c r="A922" s="48"/>
      <c r="B922" s="5"/>
      <c r="C922" s="5"/>
      <c r="D922" s="5"/>
      <c r="E922" s="5"/>
      <c r="F922" s="5"/>
      <c r="G922" s="49"/>
      <c r="H922" s="49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5.75" customHeight="1" x14ac:dyDescent="0.2">
      <c r="A923" s="48"/>
      <c r="B923" s="5"/>
      <c r="C923" s="5"/>
      <c r="D923" s="5"/>
      <c r="E923" s="5"/>
      <c r="F923" s="5"/>
      <c r="G923" s="49"/>
      <c r="H923" s="49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5.75" customHeight="1" x14ac:dyDescent="0.2">
      <c r="A924" s="48"/>
      <c r="B924" s="5"/>
      <c r="C924" s="5"/>
      <c r="D924" s="5"/>
      <c r="E924" s="5"/>
      <c r="F924" s="5"/>
      <c r="G924" s="49"/>
      <c r="H924" s="49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5.75" customHeight="1" x14ac:dyDescent="0.2">
      <c r="A925" s="48"/>
      <c r="B925" s="5"/>
      <c r="C925" s="5"/>
      <c r="D925" s="5"/>
      <c r="E925" s="5"/>
      <c r="F925" s="5"/>
      <c r="G925" s="49"/>
      <c r="H925" s="49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5.75" customHeight="1" x14ac:dyDescent="0.2">
      <c r="A926" s="48"/>
      <c r="B926" s="5"/>
      <c r="C926" s="5"/>
      <c r="D926" s="5"/>
      <c r="E926" s="5"/>
      <c r="F926" s="5"/>
      <c r="G926" s="49"/>
      <c r="H926" s="49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5.75" customHeight="1" x14ac:dyDescent="0.2">
      <c r="A927" s="48"/>
      <c r="B927" s="5"/>
      <c r="C927" s="5"/>
      <c r="D927" s="5"/>
      <c r="E927" s="5"/>
      <c r="F927" s="5"/>
      <c r="G927" s="49"/>
      <c r="H927" s="49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5.75" customHeight="1" x14ac:dyDescent="0.2">
      <c r="A928" s="48"/>
      <c r="B928" s="5"/>
      <c r="C928" s="5"/>
      <c r="D928" s="5"/>
      <c r="E928" s="5"/>
      <c r="F928" s="5"/>
      <c r="G928" s="49"/>
      <c r="H928" s="49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5.75" customHeight="1" x14ac:dyDescent="0.2">
      <c r="A929" s="48"/>
      <c r="B929" s="5"/>
      <c r="C929" s="5"/>
      <c r="D929" s="5"/>
      <c r="E929" s="5"/>
      <c r="F929" s="5"/>
      <c r="G929" s="49"/>
      <c r="H929" s="49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5.75" customHeight="1" x14ac:dyDescent="0.2">
      <c r="A930" s="48"/>
      <c r="B930" s="5"/>
      <c r="C930" s="5"/>
      <c r="D930" s="5"/>
      <c r="E930" s="5"/>
      <c r="F930" s="5"/>
      <c r="G930" s="49"/>
      <c r="H930" s="49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5.75" customHeight="1" x14ac:dyDescent="0.2">
      <c r="A931" s="48"/>
      <c r="B931" s="5"/>
      <c r="C931" s="5"/>
      <c r="D931" s="5"/>
      <c r="E931" s="5"/>
      <c r="F931" s="5"/>
      <c r="G931" s="49"/>
      <c r="H931" s="49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5.75" customHeight="1" x14ac:dyDescent="0.2">
      <c r="A932" s="48"/>
      <c r="B932" s="5"/>
      <c r="C932" s="5"/>
      <c r="D932" s="5"/>
      <c r="E932" s="5"/>
      <c r="F932" s="5"/>
      <c r="G932" s="49"/>
      <c r="H932" s="49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5.75" customHeight="1" x14ac:dyDescent="0.2">
      <c r="A933" s="48"/>
      <c r="B933" s="5"/>
      <c r="C933" s="5"/>
      <c r="D933" s="5"/>
      <c r="E933" s="5"/>
      <c r="F933" s="5"/>
      <c r="G933" s="49"/>
      <c r="H933" s="49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5.75" customHeight="1" x14ac:dyDescent="0.2">
      <c r="A934" s="48"/>
      <c r="B934" s="5"/>
      <c r="C934" s="5"/>
      <c r="D934" s="5"/>
      <c r="E934" s="5"/>
      <c r="F934" s="5"/>
      <c r="G934" s="49"/>
      <c r="H934" s="49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5.75" customHeight="1" x14ac:dyDescent="0.2">
      <c r="A935" s="48"/>
      <c r="B935" s="5"/>
      <c r="C935" s="5"/>
      <c r="D935" s="5"/>
      <c r="E935" s="5"/>
      <c r="F935" s="5"/>
      <c r="G935" s="49"/>
      <c r="H935" s="49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5.75" customHeight="1" x14ac:dyDescent="0.2">
      <c r="A936" s="48"/>
      <c r="B936" s="5"/>
      <c r="C936" s="5"/>
      <c r="D936" s="5"/>
      <c r="E936" s="5"/>
      <c r="F936" s="5"/>
      <c r="G936" s="49"/>
      <c r="H936" s="49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5.75" customHeight="1" x14ac:dyDescent="0.2">
      <c r="A937" s="48"/>
      <c r="B937" s="5"/>
      <c r="C937" s="5"/>
      <c r="D937" s="5"/>
      <c r="E937" s="5"/>
      <c r="F937" s="5"/>
      <c r="G937" s="49"/>
      <c r="H937" s="49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5.75" customHeight="1" x14ac:dyDescent="0.2">
      <c r="A938" s="48"/>
      <c r="B938" s="5"/>
      <c r="C938" s="5"/>
      <c r="D938" s="5"/>
      <c r="E938" s="5"/>
      <c r="F938" s="5"/>
      <c r="G938" s="49"/>
      <c r="H938" s="49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5.75" customHeight="1" x14ac:dyDescent="0.2">
      <c r="A939" s="48"/>
      <c r="B939" s="5"/>
      <c r="C939" s="5"/>
      <c r="D939" s="5"/>
      <c r="E939" s="5"/>
      <c r="F939" s="5"/>
      <c r="G939" s="49"/>
      <c r="H939" s="49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5.75" customHeight="1" x14ac:dyDescent="0.2">
      <c r="A940" s="48"/>
      <c r="B940" s="5"/>
      <c r="C940" s="5"/>
      <c r="D940" s="5"/>
      <c r="E940" s="5"/>
      <c r="F940" s="5"/>
      <c r="G940" s="49"/>
      <c r="H940" s="49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5.75" customHeight="1" x14ac:dyDescent="0.2">
      <c r="A941" s="48"/>
      <c r="B941" s="5"/>
      <c r="C941" s="5"/>
      <c r="D941" s="5"/>
      <c r="E941" s="5"/>
      <c r="F941" s="5"/>
      <c r="G941" s="49"/>
      <c r="H941" s="49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5.75" customHeight="1" x14ac:dyDescent="0.2">
      <c r="A942" s="48"/>
      <c r="B942" s="5"/>
      <c r="C942" s="5"/>
      <c r="D942" s="5"/>
      <c r="E942" s="5"/>
      <c r="F942" s="5"/>
      <c r="G942" s="49"/>
      <c r="H942" s="49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5.75" customHeight="1" x14ac:dyDescent="0.2">
      <c r="A943" s="48"/>
      <c r="B943" s="5"/>
      <c r="C943" s="5"/>
      <c r="D943" s="5"/>
      <c r="E943" s="5"/>
      <c r="F943" s="5"/>
      <c r="G943" s="49"/>
      <c r="H943" s="49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5.75" customHeight="1" x14ac:dyDescent="0.2">
      <c r="A944" s="48"/>
      <c r="B944" s="5"/>
      <c r="C944" s="5"/>
      <c r="D944" s="5"/>
      <c r="E944" s="5"/>
      <c r="F944" s="5"/>
      <c r="G944" s="49"/>
      <c r="H944" s="49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5.75" customHeight="1" x14ac:dyDescent="0.2">
      <c r="A945" s="48"/>
      <c r="B945" s="5"/>
      <c r="C945" s="5"/>
      <c r="D945" s="5"/>
      <c r="E945" s="5"/>
      <c r="F945" s="5"/>
      <c r="G945" s="49"/>
      <c r="H945" s="49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5.75" customHeight="1" x14ac:dyDescent="0.2">
      <c r="A946" s="48"/>
      <c r="B946" s="5"/>
      <c r="C946" s="5"/>
      <c r="D946" s="5"/>
      <c r="E946" s="5"/>
      <c r="F946" s="5"/>
      <c r="G946" s="49"/>
      <c r="H946" s="49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5.75" customHeight="1" x14ac:dyDescent="0.2">
      <c r="A947" s="48"/>
      <c r="B947" s="5"/>
      <c r="C947" s="5"/>
      <c r="D947" s="5"/>
      <c r="E947" s="5"/>
      <c r="F947" s="5"/>
      <c r="G947" s="49"/>
      <c r="H947" s="49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5.75" customHeight="1" x14ac:dyDescent="0.2">
      <c r="A948" s="48"/>
      <c r="B948" s="5"/>
      <c r="C948" s="5"/>
      <c r="D948" s="5"/>
      <c r="E948" s="5"/>
      <c r="F948" s="5"/>
      <c r="G948" s="49"/>
      <c r="H948" s="49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5.75" customHeight="1" x14ac:dyDescent="0.2">
      <c r="A949" s="48"/>
      <c r="B949" s="5"/>
      <c r="C949" s="5"/>
      <c r="D949" s="5"/>
      <c r="E949" s="5"/>
      <c r="F949" s="5"/>
      <c r="G949" s="49"/>
      <c r="H949" s="49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5.75" customHeight="1" x14ac:dyDescent="0.2">
      <c r="A950" s="48"/>
      <c r="B950" s="5"/>
      <c r="C950" s="5"/>
      <c r="D950" s="5"/>
      <c r="E950" s="5"/>
      <c r="F950" s="5"/>
      <c r="G950" s="49"/>
      <c r="H950" s="49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5.75" customHeight="1" x14ac:dyDescent="0.2">
      <c r="A951" s="48"/>
      <c r="B951" s="5"/>
      <c r="C951" s="5"/>
      <c r="D951" s="5"/>
      <c r="E951" s="5"/>
      <c r="F951" s="5"/>
      <c r="G951" s="49"/>
      <c r="H951" s="49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5.75" customHeight="1" x14ac:dyDescent="0.2">
      <c r="A952" s="48"/>
      <c r="B952" s="5"/>
      <c r="C952" s="5"/>
      <c r="D952" s="5"/>
      <c r="E952" s="5"/>
      <c r="F952" s="5"/>
      <c r="G952" s="49"/>
      <c r="H952" s="49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5.75" customHeight="1" x14ac:dyDescent="0.2">
      <c r="A953" s="48"/>
      <c r="B953" s="5"/>
      <c r="C953" s="5"/>
      <c r="D953" s="5"/>
      <c r="E953" s="5"/>
      <c r="F953" s="5"/>
      <c r="G953" s="49"/>
      <c r="H953" s="49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5.75" customHeight="1" x14ac:dyDescent="0.2">
      <c r="A954" s="48"/>
      <c r="B954" s="5"/>
      <c r="C954" s="5"/>
      <c r="D954" s="5"/>
      <c r="E954" s="5"/>
      <c r="F954" s="5"/>
      <c r="G954" s="49"/>
      <c r="H954" s="49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5.75" customHeight="1" x14ac:dyDescent="0.2">
      <c r="A955" s="48"/>
      <c r="B955" s="5"/>
      <c r="C955" s="5"/>
      <c r="D955" s="5"/>
      <c r="E955" s="5"/>
      <c r="F955" s="5"/>
      <c r="G955" s="49"/>
      <c r="H955" s="49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5.75" customHeight="1" x14ac:dyDescent="0.2">
      <c r="A956" s="48"/>
      <c r="B956" s="5"/>
      <c r="C956" s="5"/>
      <c r="D956" s="5"/>
      <c r="E956" s="5"/>
      <c r="F956" s="5"/>
      <c r="G956" s="49"/>
      <c r="H956" s="49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5.75" customHeight="1" x14ac:dyDescent="0.2">
      <c r="A957" s="48"/>
      <c r="B957" s="5"/>
      <c r="C957" s="5"/>
      <c r="D957" s="5"/>
      <c r="E957" s="5"/>
      <c r="F957" s="5"/>
      <c r="G957" s="49"/>
      <c r="H957" s="49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5.75" customHeight="1" x14ac:dyDescent="0.2">
      <c r="A958" s="48"/>
      <c r="B958" s="5"/>
      <c r="C958" s="5"/>
      <c r="D958" s="5"/>
      <c r="E958" s="5"/>
      <c r="F958" s="5"/>
      <c r="G958" s="49"/>
      <c r="H958" s="49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5.75" customHeight="1" x14ac:dyDescent="0.2">
      <c r="A959" s="48"/>
      <c r="B959" s="5"/>
      <c r="C959" s="5"/>
      <c r="D959" s="5"/>
      <c r="E959" s="5"/>
      <c r="F959" s="5"/>
      <c r="G959" s="49"/>
      <c r="H959" s="49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5.75" customHeight="1" x14ac:dyDescent="0.2">
      <c r="A960" s="48"/>
      <c r="B960" s="5"/>
      <c r="C960" s="5"/>
      <c r="D960" s="5"/>
      <c r="E960" s="5"/>
      <c r="F960" s="5"/>
      <c r="G960" s="49"/>
      <c r="H960" s="49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5.75" customHeight="1" x14ac:dyDescent="0.2">
      <c r="A961" s="48"/>
      <c r="B961" s="5"/>
      <c r="C961" s="5"/>
      <c r="D961" s="5"/>
      <c r="E961" s="5"/>
      <c r="F961" s="5"/>
      <c r="G961" s="49"/>
      <c r="H961" s="49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5.75" customHeight="1" x14ac:dyDescent="0.2">
      <c r="A962" s="48"/>
      <c r="B962" s="5"/>
      <c r="C962" s="5"/>
      <c r="D962" s="5"/>
      <c r="E962" s="5"/>
      <c r="F962" s="5"/>
      <c r="G962" s="49"/>
      <c r="H962" s="49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5.75" customHeight="1" x14ac:dyDescent="0.2">
      <c r="A963" s="48"/>
      <c r="B963" s="5"/>
      <c r="C963" s="5"/>
      <c r="D963" s="5"/>
      <c r="E963" s="5"/>
      <c r="F963" s="5"/>
      <c r="G963" s="49"/>
      <c r="H963" s="49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5.75" customHeight="1" x14ac:dyDescent="0.2">
      <c r="A964" s="48"/>
      <c r="B964" s="5"/>
      <c r="C964" s="5"/>
      <c r="D964" s="5"/>
      <c r="E964" s="5"/>
      <c r="F964" s="5"/>
      <c r="G964" s="49"/>
      <c r="H964" s="49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5.75" customHeight="1" x14ac:dyDescent="0.2">
      <c r="A965" s="48"/>
      <c r="B965" s="5"/>
      <c r="C965" s="5"/>
      <c r="D965" s="5"/>
      <c r="E965" s="5"/>
      <c r="F965" s="5"/>
      <c r="G965" s="49"/>
      <c r="H965" s="49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5.75" customHeight="1" x14ac:dyDescent="0.2">
      <c r="A966" s="48"/>
      <c r="B966" s="5"/>
      <c r="C966" s="5"/>
      <c r="D966" s="5"/>
      <c r="E966" s="5"/>
      <c r="F966" s="5"/>
      <c r="G966" s="49"/>
      <c r="H966" s="49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5.75" customHeight="1" x14ac:dyDescent="0.2">
      <c r="A967" s="48"/>
      <c r="B967" s="5"/>
      <c r="C967" s="5"/>
      <c r="D967" s="5"/>
      <c r="E967" s="5"/>
      <c r="F967" s="5"/>
      <c r="G967" s="49"/>
      <c r="H967" s="49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5.75" customHeight="1" x14ac:dyDescent="0.2">
      <c r="A968" s="48"/>
      <c r="B968" s="5"/>
      <c r="C968" s="5"/>
      <c r="D968" s="5"/>
      <c r="E968" s="5"/>
      <c r="F968" s="5"/>
      <c r="G968" s="49"/>
      <c r="H968" s="49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5.75" customHeight="1" x14ac:dyDescent="0.2">
      <c r="A969" s="48"/>
      <c r="B969" s="5"/>
      <c r="C969" s="5"/>
      <c r="D969" s="5"/>
      <c r="E969" s="5"/>
      <c r="F969" s="5"/>
      <c r="G969" s="49"/>
      <c r="H969" s="49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5.75" customHeight="1" x14ac:dyDescent="0.2">
      <c r="A970" s="48"/>
      <c r="B970" s="5"/>
      <c r="C970" s="5"/>
      <c r="D970" s="5"/>
      <c r="E970" s="5"/>
      <c r="F970" s="5"/>
      <c r="G970" s="49"/>
      <c r="H970" s="49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5.75" customHeight="1" x14ac:dyDescent="0.2">
      <c r="A971" s="48"/>
      <c r="B971" s="5"/>
      <c r="C971" s="5"/>
      <c r="D971" s="5"/>
      <c r="E971" s="5"/>
      <c r="F971" s="5"/>
      <c r="G971" s="49"/>
      <c r="H971" s="49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5.75" customHeight="1" x14ac:dyDescent="0.2">
      <c r="A972" s="48"/>
      <c r="B972" s="5"/>
      <c r="C972" s="5"/>
      <c r="D972" s="5"/>
      <c r="E972" s="5"/>
      <c r="F972" s="5"/>
      <c r="G972" s="49"/>
      <c r="H972" s="49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5.75" customHeight="1" x14ac:dyDescent="0.2">
      <c r="A973" s="48"/>
      <c r="B973" s="5"/>
      <c r="C973" s="5"/>
      <c r="D973" s="5"/>
      <c r="E973" s="5"/>
      <c r="F973" s="5"/>
      <c r="G973" s="49"/>
      <c r="H973" s="49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5.75" customHeight="1" x14ac:dyDescent="0.2">
      <c r="A974" s="48"/>
      <c r="B974" s="5"/>
      <c r="C974" s="5"/>
      <c r="D974" s="5"/>
      <c r="E974" s="5"/>
      <c r="F974" s="5"/>
      <c r="G974" s="49"/>
      <c r="H974" s="49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5.75" customHeight="1" x14ac:dyDescent="0.2">
      <c r="A975" s="48"/>
      <c r="B975" s="5"/>
      <c r="C975" s="5"/>
      <c r="D975" s="5"/>
      <c r="E975" s="5"/>
      <c r="F975" s="5"/>
      <c r="G975" s="49"/>
      <c r="H975" s="49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5.75" customHeight="1" x14ac:dyDescent="0.2">
      <c r="A976" s="48"/>
      <c r="B976" s="5"/>
      <c r="C976" s="5"/>
      <c r="D976" s="5"/>
      <c r="E976" s="5"/>
      <c r="F976" s="5"/>
      <c r="G976" s="49"/>
      <c r="H976" s="49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5.75" customHeight="1" x14ac:dyDescent="0.2">
      <c r="A977" s="48"/>
      <c r="B977" s="5"/>
      <c r="C977" s="5"/>
      <c r="D977" s="5"/>
      <c r="E977" s="5"/>
      <c r="F977" s="5"/>
      <c r="G977" s="49"/>
      <c r="H977" s="49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5.75" customHeight="1" x14ac:dyDescent="0.2">
      <c r="A978" s="48"/>
      <c r="B978" s="5"/>
      <c r="C978" s="5"/>
      <c r="D978" s="5"/>
      <c r="E978" s="5"/>
      <c r="F978" s="5"/>
      <c r="G978" s="49"/>
      <c r="H978" s="49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5.75" customHeight="1" x14ac:dyDescent="0.2">
      <c r="A979" s="48"/>
      <c r="B979" s="5"/>
      <c r="C979" s="5"/>
      <c r="D979" s="5"/>
      <c r="E979" s="5"/>
      <c r="F979" s="5"/>
      <c r="G979" s="49"/>
      <c r="H979" s="49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5.75" customHeight="1" x14ac:dyDescent="0.2">
      <c r="A980" s="48"/>
      <c r="B980" s="5"/>
      <c r="C980" s="5"/>
      <c r="D980" s="5"/>
      <c r="E980" s="5"/>
      <c r="F980" s="5"/>
      <c r="G980" s="49"/>
      <c r="H980" s="49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5.75" customHeight="1" x14ac:dyDescent="0.2">
      <c r="A981" s="48"/>
      <c r="B981" s="5"/>
      <c r="C981" s="5"/>
      <c r="D981" s="5"/>
      <c r="E981" s="5"/>
      <c r="F981" s="5"/>
      <c r="G981" s="49"/>
      <c r="H981" s="49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5.75" customHeight="1" x14ac:dyDescent="0.2">
      <c r="A982" s="48"/>
      <c r="B982" s="5"/>
      <c r="C982" s="5"/>
      <c r="D982" s="5"/>
      <c r="E982" s="5"/>
      <c r="F982" s="5"/>
      <c r="G982" s="49"/>
      <c r="H982" s="49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5.75" customHeight="1" x14ac:dyDescent="0.2">
      <c r="A983" s="48"/>
      <c r="B983" s="5"/>
      <c r="C983" s="5"/>
      <c r="D983" s="5"/>
      <c r="E983" s="5"/>
      <c r="F983" s="5"/>
      <c r="G983" s="49"/>
      <c r="H983" s="49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5.75" customHeight="1" x14ac:dyDescent="0.2">
      <c r="A984" s="48"/>
      <c r="B984" s="5"/>
      <c r="C984" s="5"/>
      <c r="D984" s="5"/>
      <c r="E984" s="5"/>
      <c r="F984" s="5"/>
      <c r="G984" s="49"/>
      <c r="H984" s="49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5.75" customHeight="1" x14ac:dyDescent="0.2">
      <c r="A985" s="48"/>
      <c r="B985" s="5"/>
      <c r="C985" s="5"/>
      <c r="D985" s="5"/>
      <c r="E985" s="5"/>
      <c r="F985" s="5"/>
      <c r="G985" s="49"/>
      <c r="H985" s="49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5.75" customHeight="1" x14ac:dyDescent="0.2">
      <c r="A986" s="48"/>
      <c r="B986" s="5"/>
      <c r="C986" s="5"/>
      <c r="D986" s="5"/>
      <c r="E986" s="5"/>
      <c r="F986" s="5"/>
      <c r="G986" s="49"/>
      <c r="H986" s="49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5.75" customHeight="1" x14ac:dyDescent="0.2">
      <c r="A987" s="48"/>
      <c r="B987" s="5"/>
      <c r="C987" s="5"/>
      <c r="D987" s="5"/>
      <c r="E987" s="5"/>
      <c r="F987" s="5"/>
      <c r="G987" s="49"/>
      <c r="H987" s="49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5.75" customHeight="1" x14ac:dyDescent="0.2">
      <c r="A988" s="48"/>
      <c r="B988" s="5"/>
      <c r="C988" s="5"/>
      <c r="D988" s="5"/>
      <c r="E988" s="5"/>
      <c r="F988" s="5"/>
      <c r="G988" s="49"/>
      <c r="H988" s="49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5.75" customHeight="1" x14ac:dyDescent="0.2">
      <c r="A989" s="48"/>
      <c r="B989" s="5"/>
      <c r="C989" s="5"/>
      <c r="D989" s="5"/>
      <c r="E989" s="5"/>
      <c r="F989" s="5"/>
      <c r="G989" s="49"/>
      <c r="H989" s="49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5.75" customHeight="1" x14ac:dyDescent="0.2">
      <c r="A990" s="48"/>
      <c r="B990" s="5"/>
      <c r="C990" s="5"/>
      <c r="D990" s="5"/>
      <c r="E990" s="5"/>
      <c r="F990" s="5"/>
      <c r="G990" s="49"/>
      <c r="H990" s="49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5.75" customHeight="1" x14ac:dyDescent="0.2">
      <c r="A991" s="48"/>
      <c r="B991" s="5"/>
      <c r="C991" s="5"/>
      <c r="D991" s="5"/>
      <c r="E991" s="5"/>
      <c r="F991" s="5"/>
      <c r="G991" s="49"/>
      <c r="H991" s="49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5.75" customHeight="1" x14ac:dyDescent="0.2">
      <c r="A992" s="48"/>
      <c r="B992" s="5"/>
      <c r="C992" s="5"/>
      <c r="D992" s="5"/>
      <c r="E992" s="5"/>
      <c r="F992" s="5"/>
      <c r="G992" s="49"/>
      <c r="H992" s="49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5.75" customHeight="1" x14ac:dyDescent="0.2">
      <c r="A993" s="48"/>
      <c r="B993" s="5"/>
      <c r="C993" s="5"/>
      <c r="D993" s="5"/>
      <c r="E993" s="5"/>
      <c r="F993" s="5"/>
      <c r="G993" s="49"/>
      <c r="H993" s="49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5.75" customHeight="1" x14ac:dyDescent="0.2">
      <c r="A994" s="48"/>
      <c r="B994" s="5"/>
      <c r="C994" s="5"/>
      <c r="D994" s="5"/>
      <c r="E994" s="5"/>
      <c r="F994" s="5"/>
      <c r="G994" s="49"/>
      <c r="H994" s="49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5.75" customHeight="1" x14ac:dyDescent="0.2">
      <c r="A995" s="48"/>
      <c r="B995" s="5"/>
      <c r="C995" s="5"/>
      <c r="D995" s="5"/>
      <c r="E995" s="5"/>
      <c r="F995" s="5"/>
      <c r="G995" s="49"/>
      <c r="H995" s="49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5.75" customHeight="1" x14ac:dyDescent="0.2">
      <c r="A996" s="48"/>
      <c r="B996" s="5"/>
      <c r="C996" s="5"/>
      <c r="D996" s="5"/>
      <c r="E996" s="5"/>
      <c r="F996" s="5"/>
      <c r="G996" s="49"/>
      <c r="H996" s="49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5.75" customHeight="1" x14ac:dyDescent="0.2">
      <c r="A997" s="48"/>
      <c r="B997" s="5"/>
      <c r="C997" s="5"/>
      <c r="D997" s="5"/>
      <c r="E997" s="5"/>
      <c r="F997" s="5"/>
      <c r="G997" s="49"/>
      <c r="H997" s="49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5.75" customHeight="1" x14ac:dyDescent="0.2">
      <c r="A998" s="48"/>
      <c r="B998" s="5"/>
      <c r="C998" s="5"/>
      <c r="D998" s="5"/>
      <c r="E998" s="5"/>
      <c r="F998" s="5"/>
      <c r="G998" s="49"/>
      <c r="H998" s="49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5.75" customHeight="1" x14ac:dyDescent="0.2">
      <c r="A999" s="48"/>
      <c r="B999" s="5"/>
      <c r="C999" s="5"/>
      <c r="D999" s="5"/>
      <c r="E999" s="5"/>
      <c r="F999" s="5"/>
      <c r="G999" s="49"/>
      <c r="H999" s="49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5.75" customHeight="1" x14ac:dyDescent="0.2">
      <c r="A1000" s="48"/>
      <c r="B1000" s="5"/>
      <c r="C1000" s="5"/>
      <c r="D1000" s="5"/>
      <c r="E1000" s="5"/>
      <c r="F1000" s="5"/>
      <c r="G1000" s="49"/>
      <c r="H1000" s="49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1:27" ht="15.75" customHeight="1" x14ac:dyDescent="0.2">
      <c r="A1001" s="48"/>
      <c r="B1001" s="5"/>
      <c r="C1001" s="5"/>
      <c r="D1001" s="5"/>
      <c r="E1001" s="5"/>
      <c r="F1001" s="5"/>
      <c r="G1001" s="49"/>
      <c r="H1001" s="49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1:27" ht="15.75" customHeight="1" x14ac:dyDescent="0.2">
      <c r="A1002" s="48"/>
      <c r="B1002" s="5"/>
      <c r="C1002" s="5"/>
      <c r="D1002" s="5"/>
      <c r="E1002" s="5"/>
      <c r="F1002" s="5"/>
      <c r="G1002" s="49"/>
      <c r="H1002" s="49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1:27" ht="15.75" customHeight="1" x14ac:dyDescent="0.2">
      <c r="A1003" s="48"/>
      <c r="B1003" s="5"/>
      <c r="C1003" s="5"/>
      <c r="D1003" s="5"/>
      <c r="E1003" s="5"/>
      <c r="F1003" s="5"/>
      <c r="G1003" s="49"/>
      <c r="H1003" s="49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1:27" ht="15.75" customHeight="1" x14ac:dyDescent="0.2">
      <c r="A1004" s="48"/>
      <c r="B1004" s="5"/>
      <c r="C1004" s="5"/>
      <c r="D1004" s="5"/>
      <c r="E1004" s="5"/>
      <c r="F1004" s="5"/>
      <c r="G1004" s="49"/>
      <c r="H1004" s="49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1:27" ht="15.75" customHeight="1" x14ac:dyDescent="0.2">
      <c r="A1005" s="48"/>
      <c r="B1005" s="5"/>
      <c r="C1005" s="5"/>
      <c r="D1005" s="5"/>
      <c r="E1005" s="5"/>
      <c r="F1005" s="5"/>
      <c r="G1005" s="49"/>
      <c r="H1005" s="49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spans="1:27" ht="15.75" customHeight="1" x14ac:dyDescent="0.2">
      <c r="A1006" s="48"/>
      <c r="B1006" s="5"/>
      <c r="C1006" s="5"/>
      <c r="D1006" s="5"/>
      <c r="E1006" s="5"/>
      <c r="F1006" s="5"/>
      <c r="G1006" s="49"/>
      <c r="H1006" s="49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1:27" ht="15.75" customHeight="1" x14ac:dyDescent="0.2">
      <c r="A1007" s="48"/>
      <c r="B1007" s="5"/>
      <c r="C1007" s="5"/>
      <c r="D1007" s="5"/>
      <c r="E1007" s="5"/>
      <c r="F1007" s="5"/>
      <c r="G1007" s="49"/>
      <c r="H1007" s="49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1:27" ht="15.75" customHeight="1" x14ac:dyDescent="0.2">
      <c r="A1008" s="48"/>
      <c r="B1008" s="5"/>
      <c r="C1008" s="5"/>
      <c r="D1008" s="5"/>
      <c r="E1008" s="5"/>
      <c r="F1008" s="5"/>
      <c r="G1008" s="49"/>
      <c r="H1008" s="49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spans="1:27" ht="15.75" customHeight="1" x14ac:dyDescent="0.2">
      <c r="A1009" s="48"/>
      <c r="B1009" s="5"/>
      <c r="C1009" s="5"/>
      <c r="D1009" s="5"/>
      <c r="E1009" s="5"/>
      <c r="F1009" s="5"/>
      <c r="G1009" s="49"/>
      <c r="H1009" s="49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spans="1:27" ht="15.75" customHeight="1" x14ac:dyDescent="0.2">
      <c r="A1010" s="48"/>
      <c r="B1010" s="5"/>
      <c r="C1010" s="5"/>
      <c r="D1010" s="5"/>
      <c r="E1010" s="5"/>
      <c r="F1010" s="5"/>
      <c r="G1010" s="49"/>
      <c r="H1010" s="49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spans="1:27" ht="15.75" customHeight="1" x14ac:dyDescent="0.2">
      <c r="A1011" s="48"/>
      <c r="B1011" s="5"/>
      <c r="C1011" s="5"/>
      <c r="D1011" s="5"/>
      <c r="E1011" s="5"/>
      <c r="F1011" s="5"/>
      <c r="G1011" s="49"/>
      <c r="H1011" s="49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 spans="1:27" ht="15.75" customHeight="1" x14ac:dyDescent="0.2">
      <c r="A1012" s="48"/>
      <c r="B1012" s="5"/>
      <c r="C1012" s="5"/>
      <c r="D1012" s="5"/>
      <c r="E1012" s="5"/>
      <c r="F1012" s="5"/>
      <c r="G1012" s="49"/>
      <c r="H1012" s="49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 spans="1:27" ht="15.75" customHeight="1" x14ac:dyDescent="0.2">
      <c r="A1013" s="48"/>
      <c r="B1013" s="5"/>
      <c r="C1013" s="5"/>
      <c r="D1013" s="5"/>
      <c r="E1013" s="5"/>
      <c r="F1013" s="5"/>
      <c r="G1013" s="49"/>
      <c r="H1013" s="49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 spans="1:27" ht="15.75" customHeight="1" x14ac:dyDescent="0.2">
      <c r="A1014" s="48"/>
      <c r="B1014" s="5"/>
      <c r="C1014" s="5"/>
      <c r="D1014" s="5"/>
      <c r="E1014" s="5"/>
      <c r="F1014" s="5"/>
      <c r="G1014" s="49"/>
      <c r="H1014" s="49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 spans="1:27" ht="15.75" customHeight="1" x14ac:dyDescent="0.2">
      <c r="A1015" s="48"/>
      <c r="B1015" s="5"/>
      <c r="C1015" s="5"/>
      <c r="D1015" s="5"/>
      <c r="E1015" s="5"/>
      <c r="F1015" s="5"/>
      <c r="G1015" s="49"/>
      <c r="H1015" s="49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 spans="1:27" ht="15.75" customHeight="1" x14ac:dyDescent="0.2">
      <c r="A1016" s="48"/>
      <c r="B1016" s="5"/>
      <c r="C1016" s="5"/>
      <c r="D1016" s="5"/>
      <c r="E1016" s="5"/>
      <c r="F1016" s="5"/>
      <c r="G1016" s="49"/>
      <c r="H1016" s="49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 spans="1:27" ht="15.75" customHeight="1" x14ac:dyDescent="0.2">
      <c r="A1017" s="48"/>
      <c r="B1017" s="5"/>
      <c r="C1017" s="5"/>
      <c r="D1017" s="5"/>
      <c r="E1017" s="5"/>
      <c r="F1017" s="5"/>
      <c r="G1017" s="49"/>
      <c r="H1017" s="49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 spans="1:27" ht="15.75" customHeight="1" x14ac:dyDescent="0.2">
      <c r="A1018" s="48"/>
      <c r="B1018" s="5"/>
      <c r="C1018" s="5"/>
      <c r="D1018" s="5"/>
      <c r="E1018" s="5"/>
      <c r="F1018" s="5"/>
      <c r="G1018" s="49"/>
      <c r="H1018" s="49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 spans="1:27" ht="15.75" customHeight="1" x14ac:dyDescent="0.2">
      <c r="A1019" s="48"/>
      <c r="B1019" s="5"/>
      <c r="C1019" s="5"/>
      <c r="D1019" s="5"/>
      <c r="E1019" s="5"/>
      <c r="F1019" s="5"/>
      <c r="G1019" s="49"/>
      <c r="H1019" s="49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 spans="1:27" ht="15.75" customHeight="1" x14ac:dyDescent="0.2">
      <c r="A1020" s="48"/>
      <c r="B1020" s="5"/>
      <c r="C1020" s="5"/>
      <c r="D1020" s="5"/>
      <c r="E1020" s="5"/>
      <c r="F1020" s="5"/>
      <c r="G1020" s="49"/>
      <c r="H1020" s="49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 spans="1:27" ht="15.75" customHeight="1" x14ac:dyDescent="0.2">
      <c r="A1021" s="48"/>
      <c r="B1021" s="5"/>
      <c r="C1021" s="5"/>
      <c r="D1021" s="5"/>
      <c r="E1021" s="5"/>
      <c r="F1021" s="5"/>
      <c r="G1021" s="49"/>
      <c r="H1021" s="49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 spans="1:27" ht="15.75" customHeight="1" x14ac:dyDescent="0.2">
      <c r="A1022" s="48"/>
      <c r="B1022" s="5"/>
      <c r="C1022" s="5"/>
      <c r="D1022" s="5"/>
      <c r="E1022" s="5"/>
      <c r="F1022" s="5"/>
      <c r="G1022" s="49"/>
      <c r="H1022" s="49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 spans="1:27" ht="15.75" customHeight="1" x14ac:dyDescent="0.2">
      <c r="A1023" s="48"/>
      <c r="B1023" s="5"/>
      <c r="C1023" s="5"/>
      <c r="D1023" s="5"/>
      <c r="E1023" s="5"/>
      <c r="F1023" s="5"/>
      <c r="G1023" s="49"/>
      <c r="H1023" s="49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 spans="1:27" ht="15.75" customHeight="1" x14ac:dyDescent="0.2">
      <c r="A1024" s="48"/>
      <c r="B1024" s="5"/>
      <c r="C1024" s="5"/>
      <c r="D1024" s="5"/>
      <c r="E1024" s="5"/>
      <c r="F1024" s="5"/>
      <c r="G1024" s="49"/>
      <c r="H1024" s="49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 spans="1:27" ht="15.75" customHeight="1" x14ac:dyDescent="0.2">
      <c r="A1025" s="48"/>
      <c r="B1025" s="5"/>
      <c r="C1025" s="5"/>
      <c r="D1025" s="5"/>
      <c r="E1025" s="5"/>
      <c r="F1025" s="5"/>
      <c r="G1025" s="49"/>
      <c r="H1025" s="49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 spans="1:27" ht="15.75" customHeight="1" x14ac:dyDescent="0.2">
      <c r="A1026" s="48"/>
      <c r="B1026" s="5"/>
      <c r="C1026" s="5"/>
      <c r="D1026" s="5"/>
      <c r="E1026" s="5"/>
      <c r="F1026" s="5"/>
      <c r="G1026" s="49"/>
      <c r="H1026" s="49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 spans="1:27" ht="15.75" customHeight="1" x14ac:dyDescent="0.2">
      <c r="A1027" s="48"/>
      <c r="B1027" s="5"/>
      <c r="C1027" s="5"/>
      <c r="D1027" s="5"/>
      <c r="E1027" s="5"/>
      <c r="F1027" s="5"/>
      <c r="G1027" s="49"/>
      <c r="H1027" s="49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 spans="1:27" ht="15.75" customHeight="1" x14ac:dyDescent="0.2">
      <c r="A1028" s="48"/>
      <c r="B1028" s="5"/>
      <c r="C1028" s="5"/>
      <c r="D1028" s="5"/>
      <c r="E1028" s="5"/>
      <c r="F1028" s="5"/>
      <c r="G1028" s="49"/>
      <c r="H1028" s="49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 spans="1:27" ht="15.75" customHeight="1" x14ac:dyDescent="0.2">
      <c r="A1029" s="48"/>
      <c r="B1029" s="5"/>
      <c r="C1029" s="5"/>
      <c r="D1029" s="5"/>
      <c r="E1029" s="5"/>
      <c r="F1029" s="5"/>
      <c r="G1029" s="49"/>
      <c r="H1029" s="49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 spans="1:27" ht="15.75" customHeight="1" x14ac:dyDescent="0.2">
      <c r="A1030" s="48"/>
      <c r="B1030" s="5"/>
      <c r="C1030" s="5"/>
      <c r="D1030" s="5"/>
      <c r="E1030" s="5"/>
      <c r="F1030" s="5"/>
      <c r="G1030" s="49"/>
      <c r="H1030" s="49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 spans="1:27" ht="15.75" customHeight="1" x14ac:dyDescent="0.2">
      <c r="A1031" s="48"/>
      <c r="B1031" s="5"/>
      <c r="C1031" s="5"/>
      <c r="D1031" s="5"/>
      <c r="E1031" s="5"/>
      <c r="F1031" s="5"/>
      <c r="G1031" s="49"/>
      <c r="H1031" s="49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 spans="1:27" ht="15.75" customHeight="1" x14ac:dyDescent="0.2">
      <c r="A1032" s="48"/>
      <c r="B1032" s="5"/>
      <c r="C1032" s="5"/>
      <c r="D1032" s="5"/>
      <c r="E1032" s="5"/>
      <c r="F1032" s="5"/>
      <c r="G1032" s="49"/>
      <c r="H1032" s="49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 spans="1:27" ht="15.75" customHeight="1" x14ac:dyDescent="0.2">
      <c r="A1033" s="48"/>
      <c r="B1033" s="5"/>
      <c r="C1033" s="5"/>
      <c r="D1033" s="5"/>
      <c r="E1033" s="5"/>
      <c r="F1033" s="5"/>
      <c r="G1033" s="49"/>
      <c r="H1033" s="49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 spans="1:27" ht="15.75" customHeight="1" x14ac:dyDescent="0.2">
      <c r="A1034" s="48"/>
      <c r="B1034" s="5"/>
      <c r="C1034" s="5"/>
      <c r="D1034" s="5"/>
      <c r="E1034" s="5"/>
      <c r="F1034" s="5"/>
      <c r="G1034" s="49"/>
      <c r="H1034" s="49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 spans="1:27" ht="15.75" customHeight="1" x14ac:dyDescent="0.2">
      <c r="A1035" s="48"/>
      <c r="B1035" s="5"/>
      <c r="C1035" s="5"/>
      <c r="D1035" s="5"/>
      <c r="E1035" s="5"/>
      <c r="F1035" s="5"/>
      <c r="G1035" s="49"/>
      <c r="H1035" s="49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 spans="1:27" ht="15.75" customHeight="1" x14ac:dyDescent="0.2">
      <c r="A1036" s="48"/>
      <c r="B1036" s="5"/>
      <c r="C1036" s="5"/>
      <c r="D1036" s="5"/>
      <c r="E1036" s="5"/>
      <c r="F1036" s="5"/>
      <c r="G1036" s="49"/>
      <c r="H1036" s="49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 spans="1:27" ht="15.75" customHeight="1" x14ac:dyDescent="0.2">
      <c r="A1037" s="48"/>
      <c r="B1037" s="5"/>
      <c r="C1037" s="5"/>
      <c r="D1037" s="5"/>
      <c r="E1037" s="5"/>
      <c r="F1037" s="5"/>
      <c r="G1037" s="49"/>
      <c r="H1037" s="49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 spans="1:27" ht="15.75" customHeight="1" x14ac:dyDescent="0.2">
      <c r="A1038" s="48"/>
      <c r="B1038" s="5"/>
      <c r="C1038" s="5"/>
      <c r="D1038" s="5"/>
      <c r="E1038" s="5"/>
      <c r="F1038" s="5"/>
      <c r="G1038" s="49"/>
      <c r="H1038" s="49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 spans="1:27" ht="15.75" customHeight="1" x14ac:dyDescent="0.2">
      <c r="A1039" s="48"/>
      <c r="B1039" s="5"/>
      <c r="C1039" s="5"/>
      <c r="D1039" s="5"/>
      <c r="E1039" s="5"/>
      <c r="F1039" s="5"/>
      <c r="G1039" s="49"/>
      <c r="H1039" s="49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 spans="1:27" ht="15.75" customHeight="1" x14ac:dyDescent="0.2">
      <c r="A1040" s="48"/>
      <c r="B1040" s="5"/>
      <c r="C1040" s="5"/>
      <c r="D1040" s="5"/>
      <c r="E1040" s="5"/>
      <c r="F1040" s="5"/>
      <c r="G1040" s="49"/>
      <c r="H1040" s="49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 spans="1:27" ht="15.75" customHeight="1" x14ac:dyDescent="0.2">
      <c r="A1041" s="48"/>
      <c r="B1041" s="5"/>
      <c r="C1041" s="5"/>
      <c r="D1041" s="5"/>
      <c r="E1041" s="5"/>
      <c r="F1041" s="5"/>
      <c r="G1041" s="49"/>
      <c r="H1041" s="49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 spans="1:27" ht="15.75" customHeight="1" x14ac:dyDescent="0.2">
      <c r="A1042" s="48"/>
      <c r="B1042" s="5"/>
      <c r="C1042" s="5"/>
      <c r="D1042" s="5"/>
      <c r="E1042" s="5"/>
      <c r="F1042" s="5"/>
      <c r="G1042" s="49"/>
      <c r="H1042" s="49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 spans="1:27" ht="15.75" customHeight="1" x14ac:dyDescent="0.2">
      <c r="A1043" s="48"/>
      <c r="B1043" s="5"/>
      <c r="C1043" s="5"/>
      <c r="D1043" s="5"/>
      <c r="E1043" s="5"/>
      <c r="F1043" s="5"/>
      <c r="G1043" s="49"/>
      <c r="H1043" s="49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 spans="1:27" ht="15.75" customHeight="1" x14ac:dyDescent="0.2">
      <c r="A1044" s="48"/>
      <c r="B1044" s="5"/>
      <c r="C1044" s="5"/>
      <c r="D1044" s="5"/>
      <c r="E1044" s="5"/>
      <c r="F1044" s="5"/>
      <c r="G1044" s="49"/>
      <c r="H1044" s="49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 spans="1:27" ht="15.75" customHeight="1" x14ac:dyDescent="0.2">
      <c r="A1045" s="48"/>
      <c r="B1045" s="5"/>
      <c r="C1045" s="5"/>
      <c r="D1045" s="5"/>
      <c r="E1045" s="5"/>
      <c r="F1045" s="5"/>
      <c r="G1045" s="49"/>
      <c r="H1045" s="49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 spans="1:27" ht="15.75" customHeight="1" x14ac:dyDescent="0.2">
      <c r="A1046" s="48"/>
      <c r="B1046" s="5"/>
      <c r="C1046" s="5"/>
      <c r="D1046" s="5"/>
      <c r="E1046" s="5"/>
      <c r="F1046" s="5"/>
      <c r="G1046" s="49"/>
      <c r="H1046" s="49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 spans="1:27" ht="15.75" customHeight="1" x14ac:dyDescent="0.2">
      <c r="A1047" s="48"/>
      <c r="B1047" s="5"/>
      <c r="C1047" s="5"/>
      <c r="D1047" s="5"/>
      <c r="E1047" s="5"/>
      <c r="F1047" s="5"/>
      <c r="G1047" s="49"/>
      <c r="H1047" s="49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 spans="1:27" ht="15.75" customHeight="1" x14ac:dyDescent="0.2">
      <c r="A1048" s="48"/>
      <c r="B1048" s="5"/>
      <c r="C1048" s="5"/>
      <c r="D1048" s="5"/>
      <c r="E1048" s="5"/>
      <c r="F1048" s="5"/>
      <c r="G1048" s="49"/>
      <c r="H1048" s="49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 spans="1:27" ht="15.75" customHeight="1" x14ac:dyDescent="0.2">
      <c r="A1049" s="48"/>
      <c r="B1049" s="5"/>
      <c r="C1049" s="5"/>
      <c r="D1049" s="5"/>
      <c r="E1049" s="5"/>
      <c r="F1049" s="5"/>
      <c r="G1049" s="49"/>
      <c r="H1049" s="49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 spans="1:27" ht="15.75" customHeight="1" x14ac:dyDescent="0.2">
      <c r="A1050" s="48"/>
      <c r="B1050" s="5"/>
      <c r="C1050" s="5"/>
      <c r="D1050" s="5"/>
      <c r="E1050" s="5"/>
      <c r="F1050" s="5"/>
      <c r="G1050" s="49"/>
      <c r="H1050" s="49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 spans="1:27" ht="15.75" customHeight="1" x14ac:dyDescent="0.2">
      <c r="A1051" s="48"/>
      <c r="B1051" s="5"/>
      <c r="C1051" s="5"/>
      <c r="D1051" s="5"/>
      <c r="E1051" s="5"/>
      <c r="F1051" s="5"/>
      <c r="G1051" s="49"/>
      <c r="H1051" s="49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 spans="1:27" ht="15.75" customHeight="1" x14ac:dyDescent="0.2">
      <c r="A1052" s="48"/>
      <c r="B1052" s="5"/>
      <c r="C1052" s="5"/>
      <c r="D1052" s="5"/>
      <c r="E1052" s="5"/>
      <c r="F1052" s="5"/>
      <c r="G1052" s="49"/>
      <c r="H1052" s="49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 spans="1:27" ht="15.75" customHeight="1" x14ac:dyDescent="0.2">
      <c r="A1053" s="48"/>
      <c r="B1053" s="5"/>
      <c r="C1053" s="5"/>
      <c r="D1053" s="5"/>
      <c r="E1053" s="5"/>
      <c r="F1053" s="5"/>
      <c r="G1053" s="49"/>
      <c r="H1053" s="49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 spans="1:27" ht="15.75" customHeight="1" x14ac:dyDescent="0.2">
      <c r="A1054" s="48"/>
      <c r="B1054" s="5"/>
      <c r="C1054" s="5"/>
      <c r="D1054" s="5"/>
      <c r="E1054" s="5"/>
      <c r="F1054" s="5"/>
      <c r="G1054" s="49"/>
      <c r="H1054" s="49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 spans="1:27" ht="15.75" customHeight="1" x14ac:dyDescent="0.2">
      <c r="A1055" s="48"/>
      <c r="B1055" s="5"/>
      <c r="C1055" s="5"/>
      <c r="D1055" s="5"/>
      <c r="E1055" s="5"/>
      <c r="F1055" s="5"/>
      <c r="G1055" s="49"/>
      <c r="H1055" s="49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 spans="1:27" ht="15.75" customHeight="1" x14ac:dyDescent="0.2">
      <c r="A1056" s="48"/>
      <c r="B1056" s="5"/>
      <c r="C1056" s="5"/>
      <c r="D1056" s="5"/>
      <c r="E1056" s="5"/>
      <c r="F1056" s="5"/>
      <c r="G1056" s="49"/>
      <c r="H1056" s="49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 spans="1:27" ht="15.75" customHeight="1" x14ac:dyDescent="0.2">
      <c r="A1057" s="48"/>
      <c r="B1057" s="5"/>
      <c r="C1057" s="5"/>
      <c r="D1057" s="5"/>
      <c r="E1057" s="5"/>
      <c r="F1057" s="5"/>
      <c r="G1057" s="49"/>
      <c r="H1057" s="49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 spans="1:27" ht="15.75" customHeight="1" x14ac:dyDescent="0.2">
      <c r="A1058" s="48"/>
      <c r="B1058" s="5"/>
      <c r="C1058" s="5"/>
      <c r="D1058" s="5"/>
      <c r="E1058" s="5"/>
      <c r="F1058" s="5"/>
      <c r="G1058" s="49"/>
      <c r="H1058" s="49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 spans="1:27" ht="15.75" customHeight="1" x14ac:dyDescent="0.2">
      <c r="A1059" s="48"/>
      <c r="B1059" s="5"/>
      <c r="C1059" s="5"/>
      <c r="D1059" s="5"/>
      <c r="E1059" s="5"/>
      <c r="F1059" s="5"/>
      <c r="G1059" s="49"/>
      <c r="H1059" s="49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 spans="1:27" ht="15.75" customHeight="1" x14ac:dyDescent="0.2">
      <c r="A1060" s="48"/>
      <c r="B1060" s="5"/>
      <c r="C1060" s="5"/>
      <c r="D1060" s="5"/>
      <c r="E1060" s="5"/>
      <c r="F1060" s="5"/>
      <c r="G1060" s="49"/>
      <c r="H1060" s="49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 spans="1:27" ht="15.75" customHeight="1" x14ac:dyDescent="0.2">
      <c r="A1061" s="48"/>
      <c r="B1061" s="5"/>
      <c r="C1061" s="5"/>
      <c r="D1061" s="5"/>
      <c r="E1061" s="5"/>
      <c r="F1061" s="5"/>
      <c r="G1061" s="49"/>
      <c r="H1061" s="49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 spans="1:27" ht="15.75" customHeight="1" x14ac:dyDescent="0.2">
      <c r="A1062" s="48"/>
      <c r="B1062" s="5"/>
      <c r="C1062" s="5"/>
      <c r="D1062" s="5"/>
      <c r="E1062" s="5"/>
      <c r="F1062" s="5"/>
      <c r="G1062" s="49"/>
      <c r="H1062" s="49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 spans="1:27" ht="15.75" customHeight="1" x14ac:dyDescent="0.2">
      <c r="A1063" s="48"/>
      <c r="B1063" s="5"/>
      <c r="C1063" s="5"/>
      <c r="D1063" s="5"/>
      <c r="E1063" s="5"/>
      <c r="F1063" s="5"/>
      <c r="G1063" s="49"/>
      <c r="H1063" s="49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 spans="1:27" ht="15.75" customHeight="1" x14ac:dyDescent="0.2">
      <c r="A1064" s="48"/>
      <c r="B1064" s="5"/>
      <c r="C1064" s="5"/>
      <c r="D1064" s="5"/>
      <c r="E1064" s="5"/>
      <c r="F1064" s="5"/>
      <c r="G1064" s="49"/>
      <c r="H1064" s="49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 spans="1:27" ht="15.75" customHeight="1" x14ac:dyDescent="0.2">
      <c r="A1065" s="48"/>
      <c r="B1065" s="5"/>
      <c r="C1065" s="5"/>
      <c r="D1065" s="5"/>
      <c r="E1065" s="5"/>
      <c r="F1065" s="5"/>
      <c r="G1065" s="49"/>
      <c r="H1065" s="49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 spans="1:27" ht="15.75" customHeight="1" x14ac:dyDescent="0.2">
      <c r="A1066" s="48"/>
      <c r="B1066" s="5"/>
      <c r="C1066" s="5"/>
      <c r="D1066" s="5"/>
      <c r="E1066" s="5"/>
      <c r="F1066" s="5"/>
      <c r="G1066" s="49"/>
      <c r="H1066" s="49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 spans="1:27" ht="15.75" customHeight="1" x14ac:dyDescent="0.2">
      <c r="A1067" s="48"/>
      <c r="B1067" s="5"/>
      <c r="C1067" s="5"/>
      <c r="D1067" s="5"/>
      <c r="E1067" s="5"/>
      <c r="F1067" s="5"/>
      <c r="G1067" s="49"/>
      <c r="H1067" s="49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 spans="1:27" ht="15.75" customHeight="1" x14ac:dyDescent="0.2">
      <c r="A1068" s="48"/>
      <c r="B1068" s="5"/>
      <c r="C1068" s="5"/>
      <c r="D1068" s="5"/>
      <c r="E1068" s="5"/>
      <c r="F1068" s="5"/>
      <c r="G1068" s="49"/>
      <c r="H1068" s="49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 spans="1:27" ht="15.75" customHeight="1" x14ac:dyDescent="0.2">
      <c r="A1069" s="48"/>
      <c r="B1069" s="5"/>
      <c r="C1069" s="5"/>
      <c r="D1069" s="5"/>
      <c r="E1069" s="5"/>
      <c r="F1069" s="5"/>
      <c r="G1069" s="49"/>
      <c r="H1069" s="49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 spans="1:27" ht="15.75" customHeight="1" x14ac:dyDescent="0.2">
      <c r="A1070" s="48"/>
      <c r="B1070" s="5"/>
      <c r="C1070" s="5"/>
      <c r="D1070" s="5"/>
      <c r="E1070" s="5"/>
      <c r="F1070" s="5"/>
      <c r="G1070" s="49"/>
      <c r="H1070" s="49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 spans="1:27" ht="15.75" customHeight="1" x14ac:dyDescent="0.2">
      <c r="A1071" s="48"/>
      <c r="B1071" s="5"/>
      <c r="C1071" s="5"/>
      <c r="D1071" s="5"/>
      <c r="E1071" s="5"/>
      <c r="F1071" s="5"/>
      <c r="G1071" s="49"/>
      <c r="H1071" s="49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 spans="1:27" ht="15.75" customHeight="1" x14ac:dyDescent="0.2">
      <c r="A1072" s="48"/>
      <c r="B1072" s="5"/>
      <c r="C1072" s="5"/>
      <c r="D1072" s="5"/>
      <c r="E1072" s="5"/>
      <c r="F1072" s="5"/>
      <c r="G1072" s="49"/>
      <c r="H1072" s="49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 spans="1:27" ht="15.75" customHeight="1" x14ac:dyDescent="0.2">
      <c r="A1073" s="48"/>
      <c r="B1073" s="5"/>
      <c r="C1073" s="5"/>
      <c r="D1073" s="5"/>
      <c r="E1073" s="5"/>
      <c r="F1073" s="5"/>
      <c r="G1073" s="49"/>
      <c r="H1073" s="49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 spans="1:27" ht="15.75" customHeight="1" x14ac:dyDescent="0.2">
      <c r="A1074" s="48"/>
      <c r="B1074" s="5"/>
      <c r="C1074" s="5"/>
      <c r="D1074" s="5"/>
      <c r="E1074" s="5"/>
      <c r="F1074" s="5"/>
      <c r="G1074" s="49"/>
      <c r="H1074" s="49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 spans="1:27" ht="15.75" customHeight="1" x14ac:dyDescent="0.2">
      <c r="A1075" s="48"/>
      <c r="B1075" s="5"/>
      <c r="C1075" s="5"/>
      <c r="D1075" s="5"/>
      <c r="E1075" s="5"/>
      <c r="F1075" s="5"/>
      <c r="G1075" s="49"/>
      <c r="H1075" s="49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 spans="1:27" ht="15.75" customHeight="1" x14ac:dyDescent="0.2">
      <c r="A1076" s="48"/>
      <c r="B1076" s="5"/>
      <c r="C1076" s="5"/>
      <c r="D1076" s="5"/>
      <c r="E1076" s="5"/>
      <c r="F1076" s="5"/>
      <c r="G1076" s="49"/>
      <c r="H1076" s="49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 spans="1:27" ht="15.75" customHeight="1" x14ac:dyDescent="0.2">
      <c r="A1077" s="48"/>
      <c r="B1077" s="5"/>
      <c r="C1077" s="5"/>
      <c r="D1077" s="5"/>
      <c r="E1077" s="5"/>
      <c r="F1077" s="5"/>
      <c r="G1077" s="49"/>
      <c r="H1077" s="49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 spans="1:27" ht="15.75" customHeight="1" x14ac:dyDescent="0.2">
      <c r="A1078" s="48"/>
      <c r="B1078" s="5"/>
      <c r="C1078" s="5"/>
      <c r="D1078" s="5"/>
      <c r="E1078" s="5"/>
      <c r="F1078" s="5"/>
      <c r="G1078" s="49"/>
      <c r="H1078" s="49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 spans="1:27" ht="15.75" customHeight="1" x14ac:dyDescent="0.2">
      <c r="A1079" s="48"/>
      <c r="B1079" s="5"/>
      <c r="C1079" s="5"/>
      <c r="D1079" s="5"/>
      <c r="E1079" s="5"/>
      <c r="F1079" s="5"/>
      <c r="G1079" s="49"/>
      <c r="H1079" s="49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 spans="1:27" ht="15.75" customHeight="1" x14ac:dyDescent="0.2">
      <c r="A1080" s="48"/>
      <c r="B1080" s="5"/>
      <c r="C1080" s="5"/>
      <c r="D1080" s="5"/>
      <c r="E1080" s="5"/>
      <c r="F1080" s="5"/>
      <c r="G1080" s="49"/>
      <c r="H1080" s="49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 spans="1:27" ht="15.75" customHeight="1" x14ac:dyDescent="0.2">
      <c r="A1081" s="48"/>
      <c r="B1081" s="5"/>
      <c r="C1081" s="5"/>
      <c r="D1081" s="5"/>
      <c r="E1081" s="5"/>
      <c r="F1081" s="5"/>
      <c r="G1081" s="49"/>
      <c r="H1081" s="49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 spans="1:27" ht="15.75" customHeight="1" x14ac:dyDescent="0.2">
      <c r="A1082" s="48"/>
      <c r="B1082" s="5"/>
      <c r="C1082" s="5"/>
      <c r="D1082" s="5"/>
      <c r="E1082" s="5"/>
      <c r="F1082" s="5"/>
      <c r="G1082" s="49"/>
      <c r="H1082" s="49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 spans="1:27" ht="15.75" customHeight="1" x14ac:dyDescent="0.2">
      <c r="A1083" s="48"/>
      <c r="B1083" s="5"/>
      <c r="C1083" s="5"/>
      <c r="D1083" s="5"/>
      <c r="E1083" s="5"/>
      <c r="F1083" s="5"/>
      <c r="G1083" s="49"/>
      <c r="H1083" s="49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 spans="1:27" ht="15.75" customHeight="1" x14ac:dyDescent="0.2">
      <c r="A1084" s="48"/>
      <c r="B1084" s="5"/>
      <c r="C1084" s="5"/>
      <c r="D1084" s="5"/>
      <c r="E1084" s="5"/>
      <c r="F1084" s="5"/>
      <c r="G1084" s="49"/>
      <c r="H1084" s="49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 spans="1:27" ht="15.75" customHeight="1" x14ac:dyDescent="0.2">
      <c r="A1085" s="48"/>
      <c r="B1085" s="5"/>
      <c r="C1085" s="5"/>
      <c r="D1085" s="5"/>
      <c r="E1085" s="5"/>
      <c r="F1085" s="5"/>
      <c r="G1085" s="49"/>
      <c r="H1085" s="49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 spans="1:27" ht="15.75" customHeight="1" x14ac:dyDescent="0.2">
      <c r="A1086" s="48"/>
      <c r="B1086" s="5"/>
      <c r="C1086" s="5"/>
      <c r="D1086" s="5"/>
      <c r="E1086" s="5"/>
      <c r="F1086" s="5"/>
      <c r="G1086" s="49"/>
      <c r="H1086" s="49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 spans="1:27" ht="15.75" customHeight="1" x14ac:dyDescent="0.2">
      <c r="A1087" s="48"/>
      <c r="B1087" s="5"/>
      <c r="C1087" s="5"/>
      <c r="D1087" s="5"/>
      <c r="E1087" s="5"/>
      <c r="F1087" s="5"/>
      <c r="G1087" s="49"/>
      <c r="H1087" s="49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 spans="1:27" ht="15.75" customHeight="1" x14ac:dyDescent="0.2">
      <c r="A1088" s="48"/>
      <c r="B1088" s="5"/>
      <c r="C1088" s="5"/>
      <c r="D1088" s="5"/>
      <c r="E1088" s="5"/>
      <c r="F1088" s="5"/>
      <c r="G1088" s="49"/>
      <c r="H1088" s="49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 spans="1:27" ht="15.75" customHeight="1" x14ac:dyDescent="0.2">
      <c r="A1089" s="48"/>
      <c r="B1089" s="5"/>
      <c r="C1089" s="5"/>
      <c r="D1089" s="5"/>
      <c r="E1089" s="5"/>
      <c r="F1089" s="5"/>
      <c r="G1089" s="49"/>
      <c r="H1089" s="49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 spans="1:27" ht="15.75" customHeight="1" x14ac:dyDescent="0.2">
      <c r="A1090" s="48"/>
      <c r="B1090" s="5"/>
      <c r="C1090" s="5"/>
      <c r="D1090" s="5"/>
      <c r="E1090" s="5"/>
      <c r="F1090" s="5"/>
      <c r="G1090" s="49"/>
      <c r="H1090" s="49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 spans="1:27" ht="15.75" customHeight="1" x14ac:dyDescent="0.2">
      <c r="A1091" s="48"/>
      <c r="B1091" s="5"/>
      <c r="C1091" s="5"/>
      <c r="D1091" s="5"/>
      <c r="E1091" s="5"/>
      <c r="F1091" s="5"/>
      <c r="G1091" s="49"/>
      <c r="H1091" s="49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 spans="1:27" ht="15.75" customHeight="1" x14ac:dyDescent="0.2">
      <c r="A1092" s="48"/>
      <c r="B1092" s="5"/>
      <c r="C1092" s="5"/>
      <c r="D1092" s="5"/>
      <c r="E1092" s="5"/>
      <c r="F1092" s="5"/>
      <c r="G1092" s="49"/>
      <c r="H1092" s="49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 spans="1:27" ht="15.75" customHeight="1" x14ac:dyDescent="0.2">
      <c r="A1093" s="48"/>
      <c r="B1093" s="5"/>
      <c r="C1093" s="5"/>
      <c r="D1093" s="5"/>
      <c r="E1093" s="5"/>
      <c r="F1093" s="5"/>
      <c r="G1093" s="49"/>
      <c r="H1093" s="49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</sheetData>
  <mergeCells count="31">
    <mergeCell ref="A22:A36"/>
    <mergeCell ref="A37:A57"/>
    <mergeCell ref="A58:A62"/>
    <mergeCell ref="A63:A84"/>
    <mergeCell ref="A86:A90"/>
    <mergeCell ref="A91:A95"/>
    <mergeCell ref="A96:A99"/>
    <mergeCell ref="A100:A114"/>
    <mergeCell ref="A1:H2"/>
    <mergeCell ref="A4:H4"/>
    <mergeCell ref="A5:A21"/>
    <mergeCell ref="B5:H5"/>
    <mergeCell ref="B11:G11"/>
    <mergeCell ref="B22:H22"/>
    <mergeCell ref="B27:G27"/>
    <mergeCell ref="B37:H37"/>
    <mergeCell ref="B63:H63"/>
    <mergeCell ref="B100:H100"/>
    <mergeCell ref="B110:H110"/>
    <mergeCell ref="B69:H69"/>
    <mergeCell ref="A85:H85"/>
    <mergeCell ref="I37:I38"/>
    <mergeCell ref="F41:F42"/>
    <mergeCell ref="B48:H48"/>
    <mergeCell ref="B58:H58"/>
    <mergeCell ref="B60:H60"/>
    <mergeCell ref="B86:H86"/>
    <mergeCell ref="B88:H88"/>
    <mergeCell ref="B91:H91"/>
    <mergeCell ref="B93:H93"/>
    <mergeCell ref="B96:H96"/>
  </mergeCells>
  <dataValidations count="1">
    <dataValidation type="list" allowBlank="1" showErrorMessage="1" sqref="G6:G10 G12:G21 G23:G26 G28:G36 G38:G47 G111:G114 G59 G61:G62 G64:G68 G70:G84 G87 G89:G90 G92 G94:G95 G97:G99 G101:G109 G49:G57" xr:uid="{00000000-0002-0000-0200-000000000000}">
      <formula1>"PASSED,оптимизировано,FAILED,BLOCKED"</formula1>
    </dataValidation>
  </dataValidations>
  <hyperlinks>
    <hyperlink ref="H9" location="'Баг-репорты'!A1" display="bug-1" xr:uid="{00000000-0004-0000-0200-000000000000}"/>
    <hyperlink ref="H19" location="'Баг-репорты'!A1" display="bug-2" xr:uid="{00000000-0004-0000-0200-000001000000}"/>
    <hyperlink ref="H20" location="'Баг-репорты'!A1" display="bug-1" xr:uid="{00000000-0004-0000-0200-000002000000}"/>
    <hyperlink ref="H25" location="'Баг-репорты'!A1" display="bug-3" xr:uid="{00000000-0004-0000-0200-000003000000}"/>
    <hyperlink ref="H29" location="'Баг-репорты'!A1" display="bug-4" xr:uid="{00000000-0004-0000-0200-000004000000}"/>
    <hyperlink ref="H38" location="'Баг-репорты'!A1" display="bug-5" xr:uid="{00000000-0004-0000-0200-000005000000}"/>
    <hyperlink ref="H44" location="'Баг-репорты'!A1" display="bug-6" xr:uid="{00000000-0004-0000-0200-000006000000}"/>
    <hyperlink ref="H53" location="'Баг-репорты'!A1" display="bug-7" xr:uid="{00000000-0004-0000-0200-000007000000}"/>
    <hyperlink ref="H54" location="'Баг-репорты'!A1" display="bug-8" xr:uid="{00000000-0004-0000-0200-000008000000}"/>
    <hyperlink ref="H57" location="'Баг-репорты'!A1" display="bug-9" xr:uid="{00000000-0004-0000-0200-000009000000}"/>
    <hyperlink ref="H71" location="'Баг-репорты'!A1" display="bug-10" xr:uid="{00000000-0004-0000-0200-00000A000000}"/>
    <hyperlink ref="H73" location="'Баг-репорты'!A1" display="bug-11" xr:uid="{00000000-0004-0000-0200-00000B000000}"/>
    <hyperlink ref="H89" location="'Баг-репорты'!A1" display="bug-12" xr:uid="{00000000-0004-0000-0200-00000C000000}"/>
    <hyperlink ref="H111" location="'Баг-репорты'!A1" display="bug-13" xr:uid="{00000000-0004-0000-0200-00000D000000}"/>
    <hyperlink ref="H112" location="'Баг-репорты'!A1" display="bug-14" xr:uid="{00000000-0004-0000-0200-00000E000000}"/>
    <hyperlink ref="H113" location="'Баг-репорты'!A1" display="bug-14" xr:uid="{00000000-0004-0000-0200-00000F000000}"/>
    <hyperlink ref="H114" location="'Баг-репорты'!A1" display="bug-14" xr:uid="{00000000-0004-0000-0200-000010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109"/>
  <sheetViews>
    <sheetView zoomScale="85" zoomScaleNormal="85" workbookViewId="0">
      <selection activeCell="K19" sqref="K19"/>
    </sheetView>
  </sheetViews>
  <sheetFormatPr defaultColWidth="12.5703125" defaultRowHeight="15" customHeight="1" x14ac:dyDescent="0.2"/>
  <cols>
    <col min="1" max="1" width="6.7109375" customWidth="1"/>
    <col min="2" max="2" width="29.7109375" customWidth="1"/>
    <col min="3" max="3" width="42.140625" customWidth="1"/>
    <col min="4" max="4" width="4.5703125" customWidth="1"/>
    <col min="5" max="5" width="49" customWidth="1"/>
    <col min="6" max="6" width="47.42578125" customWidth="1"/>
    <col min="7" max="7" width="14.85546875" customWidth="1"/>
  </cols>
  <sheetData>
    <row r="1" spans="1:22" ht="29.25" customHeight="1" x14ac:dyDescent="0.2">
      <c r="A1" s="104" t="s">
        <v>19</v>
      </c>
      <c r="B1" s="105"/>
      <c r="C1" s="105"/>
      <c r="D1" s="105"/>
      <c r="E1" s="105"/>
      <c r="F1" s="105"/>
      <c r="G1" s="114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ht="18" customHeight="1" x14ac:dyDescent="0.2">
      <c r="A2" s="60" t="s">
        <v>34</v>
      </c>
      <c r="B2" s="115" t="s">
        <v>37</v>
      </c>
      <c r="C2" s="115" t="s">
        <v>39</v>
      </c>
      <c r="D2" s="115" t="s">
        <v>41</v>
      </c>
      <c r="E2" s="115" t="s">
        <v>45</v>
      </c>
      <c r="F2" s="115" t="s">
        <v>46</v>
      </c>
      <c r="G2" s="116" t="s">
        <v>48</v>
      </c>
      <c r="H2" s="19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 ht="34.5" customHeight="1" x14ac:dyDescent="0.2">
      <c r="A3" s="102" t="s">
        <v>55</v>
      </c>
      <c r="B3" s="80"/>
      <c r="C3" s="80"/>
      <c r="D3" s="80"/>
      <c r="E3" s="80"/>
      <c r="F3" s="80"/>
      <c r="G3" s="117"/>
      <c r="H3" s="23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 ht="18.75" customHeight="1" x14ac:dyDescent="0.2">
      <c r="A4" s="97" t="s">
        <v>62</v>
      </c>
      <c r="B4" s="118"/>
      <c r="C4" s="118"/>
      <c r="D4" s="118"/>
      <c r="E4" s="118"/>
      <c r="F4" s="118"/>
      <c r="G4" s="119"/>
      <c r="H4" s="5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ht="15" customHeight="1" x14ac:dyDescent="0.2">
      <c r="A5" s="106" t="s">
        <v>69</v>
      </c>
      <c r="B5" s="120" t="s">
        <v>824</v>
      </c>
      <c r="C5" s="121" t="s">
        <v>73</v>
      </c>
      <c r="D5" s="122">
        <v>1</v>
      </c>
      <c r="E5" s="123" t="s">
        <v>77</v>
      </c>
      <c r="F5" s="121" t="s">
        <v>79</v>
      </c>
      <c r="G5" s="124" t="s">
        <v>80</v>
      </c>
      <c r="H5" s="5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</row>
    <row r="6" spans="1:22" ht="15" customHeight="1" x14ac:dyDescent="0.2">
      <c r="A6" s="99"/>
      <c r="B6" s="118"/>
      <c r="C6" s="118"/>
      <c r="D6" s="122">
        <v>2</v>
      </c>
      <c r="E6" s="123" t="s">
        <v>87</v>
      </c>
      <c r="F6" s="118"/>
      <c r="G6" s="119"/>
      <c r="H6" s="5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spans="1:22" ht="15" customHeight="1" x14ac:dyDescent="0.2">
      <c r="A7" s="99"/>
      <c r="B7" s="118"/>
      <c r="C7" s="118"/>
      <c r="D7" s="122">
        <v>3</v>
      </c>
      <c r="E7" s="123" t="s">
        <v>89</v>
      </c>
      <c r="F7" s="118"/>
      <c r="G7" s="119"/>
      <c r="H7" s="5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</row>
    <row r="8" spans="1:22" ht="15" customHeight="1" x14ac:dyDescent="0.2">
      <c r="A8" s="99"/>
      <c r="B8" s="118"/>
      <c r="C8" s="118"/>
      <c r="D8" s="122">
        <v>4</v>
      </c>
      <c r="E8" s="123" t="s">
        <v>94</v>
      </c>
      <c r="F8" s="118"/>
      <c r="G8" s="119"/>
      <c r="H8" s="5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</row>
    <row r="9" spans="1:22" ht="27" customHeight="1" x14ac:dyDescent="0.2">
      <c r="A9" s="99"/>
      <c r="B9" s="118"/>
      <c r="C9" s="118"/>
      <c r="D9" s="122">
        <v>5</v>
      </c>
      <c r="E9" s="123" t="s">
        <v>97</v>
      </c>
      <c r="F9" s="118"/>
      <c r="G9" s="119"/>
      <c r="H9" s="5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 ht="15" customHeight="1" x14ac:dyDescent="0.2">
      <c r="A10" s="106" t="s">
        <v>99</v>
      </c>
      <c r="B10" s="120" t="s">
        <v>825</v>
      </c>
      <c r="C10" s="121" t="s">
        <v>73</v>
      </c>
      <c r="D10" s="122">
        <v>1</v>
      </c>
      <c r="E10" s="123" t="s">
        <v>77</v>
      </c>
      <c r="F10" s="121" t="s">
        <v>103</v>
      </c>
      <c r="G10" s="124" t="s">
        <v>80</v>
      </c>
      <c r="H10" s="5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spans="1:22" ht="15" customHeight="1" x14ac:dyDescent="0.2">
      <c r="A11" s="99"/>
      <c r="B11" s="118"/>
      <c r="C11" s="118"/>
      <c r="D11" s="122">
        <v>2</v>
      </c>
      <c r="E11" s="123" t="s">
        <v>87</v>
      </c>
      <c r="F11" s="118"/>
      <c r="G11" s="119"/>
      <c r="H11" s="5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 spans="1:22" ht="15" customHeight="1" x14ac:dyDescent="0.2">
      <c r="A12" s="99"/>
      <c r="B12" s="118"/>
      <c r="C12" s="118"/>
      <c r="D12" s="122">
        <v>3</v>
      </c>
      <c r="E12" s="123" t="s">
        <v>89</v>
      </c>
      <c r="F12" s="118"/>
      <c r="G12" s="119"/>
      <c r="H12" s="5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spans="1:22" ht="15" customHeight="1" x14ac:dyDescent="0.2">
      <c r="A13" s="99"/>
      <c r="B13" s="118"/>
      <c r="C13" s="118"/>
      <c r="D13" s="122">
        <v>4</v>
      </c>
      <c r="E13" s="123" t="s">
        <v>94</v>
      </c>
      <c r="F13" s="118"/>
      <c r="G13" s="119"/>
      <c r="H13" s="5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 spans="1:22" ht="27" customHeight="1" x14ac:dyDescent="0.2">
      <c r="A14" s="99"/>
      <c r="B14" s="118"/>
      <c r="C14" s="118"/>
      <c r="D14" s="122">
        <v>5</v>
      </c>
      <c r="E14" s="123" t="s">
        <v>97</v>
      </c>
      <c r="F14" s="118"/>
      <c r="G14" s="119"/>
      <c r="H14" s="5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22" ht="15" customHeight="1" x14ac:dyDescent="0.2">
      <c r="A15" s="106" t="s">
        <v>113</v>
      </c>
      <c r="B15" s="120" t="s">
        <v>826</v>
      </c>
      <c r="C15" s="121" t="s">
        <v>73</v>
      </c>
      <c r="D15" s="122">
        <v>1</v>
      </c>
      <c r="E15" s="123" t="s">
        <v>77</v>
      </c>
      <c r="F15" s="121" t="s">
        <v>115</v>
      </c>
      <c r="G15" s="124" t="s">
        <v>80</v>
      </c>
      <c r="H15" s="5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22" ht="15" customHeight="1" x14ac:dyDescent="0.2">
      <c r="A16" s="99"/>
      <c r="B16" s="118"/>
      <c r="C16" s="118"/>
      <c r="D16" s="122">
        <v>2</v>
      </c>
      <c r="E16" s="123" t="s">
        <v>87</v>
      </c>
      <c r="F16" s="118"/>
      <c r="G16" s="119"/>
      <c r="H16" s="5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spans="1:22" ht="15" customHeight="1" x14ac:dyDescent="0.2">
      <c r="A17" s="99"/>
      <c r="B17" s="118"/>
      <c r="C17" s="118"/>
      <c r="D17" s="122">
        <v>3</v>
      </c>
      <c r="E17" s="123" t="s">
        <v>89</v>
      </c>
      <c r="F17" s="118"/>
      <c r="G17" s="119"/>
      <c r="H17" s="5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spans="1:22" ht="15" customHeight="1" x14ac:dyDescent="0.2">
      <c r="A18" s="99"/>
      <c r="B18" s="118"/>
      <c r="C18" s="118"/>
      <c r="D18" s="122">
        <v>4</v>
      </c>
      <c r="E18" s="123" t="s">
        <v>94</v>
      </c>
      <c r="F18" s="118"/>
      <c r="G18" s="119"/>
      <c r="H18" s="5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 spans="1:22" ht="39" customHeight="1" x14ac:dyDescent="0.2">
      <c r="A19" s="99"/>
      <c r="B19" s="118"/>
      <c r="C19" s="118"/>
      <c r="D19" s="122">
        <v>5</v>
      </c>
      <c r="E19" s="123" t="s">
        <v>97</v>
      </c>
      <c r="F19" s="118"/>
      <c r="G19" s="119"/>
      <c r="H19" s="5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 spans="1:22" ht="15" customHeight="1" x14ac:dyDescent="0.2">
      <c r="A20" s="106" t="s">
        <v>138</v>
      </c>
      <c r="B20" s="120" t="s">
        <v>827</v>
      </c>
      <c r="C20" s="121" t="s">
        <v>73</v>
      </c>
      <c r="D20" s="122">
        <v>1</v>
      </c>
      <c r="E20" s="123" t="s">
        <v>77</v>
      </c>
      <c r="F20" s="121" t="s">
        <v>141</v>
      </c>
      <c r="G20" s="124" t="s">
        <v>80</v>
      </c>
      <c r="H20" s="5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spans="1:22" ht="15" customHeight="1" x14ac:dyDescent="0.2">
      <c r="A21" s="99"/>
      <c r="B21" s="118"/>
      <c r="C21" s="118"/>
      <c r="D21" s="122">
        <v>2</v>
      </c>
      <c r="E21" s="123" t="s">
        <v>87</v>
      </c>
      <c r="F21" s="118"/>
      <c r="G21" s="119"/>
      <c r="H21" s="5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 ht="15" customHeight="1" x14ac:dyDescent="0.2">
      <c r="A22" s="99"/>
      <c r="B22" s="118"/>
      <c r="C22" s="118"/>
      <c r="D22" s="122">
        <v>3</v>
      </c>
      <c r="E22" s="123" t="s">
        <v>89</v>
      </c>
      <c r="F22" s="118"/>
      <c r="G22" s="119"/>
      <c r="H22" s="5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</row>
    <row r="23" spans="1:22" ht="15" customHeight="1" x14ac:dyDescent="0.2">
      <c r="A23" s="99"/>
      <c r="B23" s="118"/>
      <c r="C23" s="118"/>
      <c r="D23" s="122">
        <v>4</v>
      </c>
      <c r="E23" s="123" t="s">
        <v>94</v>
      </c>
      <c r="F23" s="118"/>
      <c r="G23" s="119"/>
      <c r="H23" s="5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spans="1:22" ht="27" customHeight="1" x14ac:dyDescent="0.2">
      <c r="A24" s="99"/>
      <c r="B24" s="118"/>
      <c r="C24" s="118"/>
      <c r="D24" s="122">
        <v>5</v>
      </c>
      <c r="E24" s="123" t="s">
        <v>97</v>
      </c>
      <c r="F24" s="118"/>
      <c r="G24" s="119"/>
      <c r="H24" s="5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 spans="1:22" ht="15" customHeight="1" x14ac:dyDescent="0.2">
      <c r="A25" s="106" t="s">
        <v>149</v>
      </c>
      <c r="B25" s="120" t="s">
        <v>828</v>
      </c>
      <c r="C25" s="121" t="s">
        <v>73</v>
      </c>
      <c r="D25" s="122">
        <v>1</v>
      </c>
      <c r="E25" s="123" t="s">
        <v>77</v>
      </c>
      <c r="F25" s="121" t="s">
        <v>152</v>
      </c>
      <c r="G25" s="124" t="s">
        <v>80</v>
      </c>
      <c r="H25" s="5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spans="1:22" ht="15" customHeight="1" x14ac:dyDescent="0.2">
      <c r="A26" s="99"/>
      <c r="B26" s="118"/>
      <c r="C26" s="118"/>
      <c r="D26" s="122">
        <v>2</v>
      </c>
      <c r="E26" s="123" t="s">
        <v>87</v>
      </c>
      <c r="F26" s="118"/>
      <c r="G26" s="119"/>
      <c r="H26" s="5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 spans="1:22" ht="15" customHeight="1" x14ac:dyDescent="0.2">
      <c r="A27" s="99"/>
      <c r="B27" s="118"/>
      <c r="C27" s="118"/>
      <c r="D27" s="122">
        <v>3</v>
      </c>
      <c r="E27" s="123" t="s">
        <v>89</v>
      </c>
      <c r="F27" s="118"/>
      <c r="G27" s="119"/>
      <c r="H27" s="5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 spans="1:22" ht="15" customHeight="1" x14ac:dyDescent="0.2">
      <c r="A28" s="99"/>
      <c r="B28" s="118"/>
      <c r="C28" s="118"/>
      <c r="D28" s="122">
        <v>4</v>
      </c>
      <c r="E28" s="123" t="s">
        <v>94</v>
      </c>
      <c r="F28" s="118"/>
      <c r="G28" s="119"/>
      <c r="H28" s="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spans="1:22" ht="47.25" customHeight="1" x14ac:dyDescent="0.2">
      <c r="A29" s="99"/>
      <c r="B29" s="118"/>
      <c r="C29" s="118"/>
      <c r="D29" s="122">
        <v>5</v>
      </c>
      <c r="E29" s="123" t="s">
        <v>97</v>
      </c>
      <c r="F29" s="118"/>
      <c r="G29" s="119"/>
      <c r="H29" s="5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spans="1:22" ht="15" customHeight="1" x14ac:dyDescent="0.2">
      <c r="A30" s="106" t="s">
        <v>159</v>
      </c>
      <c r="B30" s="120" t="s">
        <v>829</v>
      </c>
      <c r="C30" s="121" t="s">
        <v>73</v>
      </c>
      <c r="D30" s="122">
        <v>1</v>
      </c>
      <c r="E30" s="123" t="s">
        <v>77</v>
      </c>
      <c r="F30" s="121" t="s">
        <v>162</v>
      </c>
      <c r="G30" s="124" t="s">
        <v>80</v>
      </c>
      <c r="H30" s="5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</row>
    <row r="31" spans="1:22" ht="15" customHeight="1" x14ac:dyDescent="0.2">
      <c r="A31" s="99"/>
      <c r="B31" s="118"/>
      <c r="C31" s="118"/>
      <c r="D31" s="122">
        <v>2</v>
      </c>
      <c r="E31" s="123" t="s">
        <v>87</v>
      </c>
      <c r="F31" s="118"/>
      <c r="G31" s="119"/>
      <c r="H31" s="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</row>
    <row r="32" spans="1:22" ht="15" customHeight="1" x14ac:dyDescent="0.2">
      <c r="A32" s="99"/>
      <c r="B32" s="118"/>
      <c r="C32" s="118"/>
      <c r="D32" s="122">
        <v>3</v>
      </c>
      <c r="E32" s="123" t="s">
        <v>89</v>
      </c>
      <c r="F32" s="118"/>
      <c r="G32" s="119"/>
      <c r="H32" s="5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</row>
    <row r="33" spans="1:22" ht="15" customHeight="1" x14ac:dyDescent="0.2">
      <c r="A33" s="99"/>
      <c r="B33" s="118"/>
      <c r="C33" s="118"/>
      <c r="D33" s="122">
        <v>4</v>
      </c>
      <c r="E33" s="123" t="s">
        <v>94</v>
      </c>
      <c r="F33" s="118"/>
      <c r="G33" s="119"/>
      <c r="H33" s="5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spans="1:22" ht="27" customHeight="1" x14ac:dyDescent="0.2">
      <c r="A34" s="99"/>
      <c r="B34" s="118"/>
      <c r="C34" s="118"/>
      <c r="D34" s="122">
        <v>5</v>
      </c>
      <c r="E34" s="123" t="s">
        <v>97</v>
      </c>
      <c r="F34" s="118"/>
      <c r="G34" s="119"/>
      <c r="H34" s="5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</row>
    <row r="35" spans="1:22" ht="15" customHeight="1" x14ac:dyDescent="0.2">
      <c r="A35" s="106" t="s">
        <v>164</v>
      </c>
      <c r="B35" s="120" t="s">
        <v>830</v>
      </c>
      <c r="C35" s="121" t="s">
        <v>73</v>
      </c>
      <c r="D35" s="122">
        <v>1</v>
      </c>
      <c r="E35" s="123" t="s">
        <v>77</v>
      </c>
      <c r="F35" s="121" t="s">
        <v>167</v>
      </c>
      <c r="G35" s="124" t="s">
        <v>80</v>
      </c>
      <c r="H35" s="5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</row>
    <row r="36" spans="1:22" ht="15" customHeight="1" x14ac:dyDescent="0.2">
      <c r="A36" s="99"/>
      <c r="B36" s="118"/>
      <c r="C36" s="118"/>
      <c r="D36" s="122">
        <v>2</v>
      </c>
      <c r="E36" s="123" t="s">
        <v>87</v>
      </c>
      <c r="F36" s="118"/>
      <c r="G36" s="119"/>
      <c r="H36" s="5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 spans="1:22" ht="15" customHeight="1" x14ac:dyDescent="0.2">
      <c r="A37" s="99"/>
      <c r="B37" s="118"/>
      <c r="C37" s="118"/>
      <c r="D37" s="122">
        <v>3</v>
      </c>
      <c r="E37" s="123" t="s">
        <v>171</v>
      </c>
      <c r="F37" s="118"/>
      <c r="G37" s="119"/>
      <c r="H37" s="5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</row>
    <row r="38" spans="1:22" ht="15" customHeight="1" x14ac:dyDescent="0.2">
      <c r="A38" s="99"/>
      <c r="B38" s="118"/>
      <c r="C38" s="118"/>
      <c r="D38" s="122">
        <v>4</v>
      </c>
      <c r="E38" s="123" t="s">
        <v>94</v>
      </c>
      <c r="F38" s="118"/>
      <c r="G38" s="119"/>
      <c r="H38" s="5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</row>
    <row r="39" spans="1:22" ht="27" customHeight="1" x14ac:dyDescent="0.2">
      <c r="A39" s="99"/>
      <c r="B39" s="118"/>
      <c r="C39" s="118"/>
      <c r="D39" s="122">
        <v>5</v>
      </c>
      <c r="E39" s="123" t="s">
        <v>173</v>
      </c>
      <c r="F39" s="118"/>
      <c r="G39" s="119"/>
      <c r="H39" s="5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</row>
    <row r="40" spans="1:22" ht="15" customHeight="1" x14ac:dyDescent="0.2">
      <c r="A40" s="106" t="s">
        <v>174</v>
      </c>
      <c r="B40" s="120" t="s">
        <v>831</v>
      </c>
      <c r="C40" s="121" t="s">
        <v>73</v>
      </c>
      <c r="D40" s="122">
        <v>1</v>
      </c>
      <c r="E40" s="123" t="s">
        <v>77</v>
      </c>
      <c r="F40" s="121" t="s">
        <v>175</v>
      </c>
      <c r="G40" s="124" t="s">
        <v>80</v>
      </c>
      <c r="H40" s="5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</row>
    <row r="41" spans="1:22" ht="15" customHeight="1" x14ac:dyDescent="0.2">
      <c r="A41" s="99"/>
      <c r="B41" s="118"/>
      <c r="C41" s="118"/>
      <c r="D41" s="122">
        <v>2</v>
      </c>
      <c r="E41" s="123" t="s">
        <v>87</v>
      </c>
      <c r="F41" s="118"/>
      <c r="G41" s="119"/>
      <c r="H41" s="5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</row>
    <row r="42" spans="1:22" ht="15" customHeight="1" x14ac:dyDescent="0.2">
      <c r="A42" s="99"/>
      <c r="B42" s="118"/>
      <c r="C42" s="118"/>
      <c r="D42" s="122">
        <v>3</v>
      </c>
      <c r="E42" s="123" t="s">
        <v>89</v>
      </c>
      <c r="F42" s="118"/>
      <c r="G42" s="119"/>
      <c r="H42" s="5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 spans="1:22" ht="15" customHeight="1" x14ac:dyDescent="0.2">
      <c r="A43" s="99"/>
      <c r="B43" s="118"/>
      <c r="C43" s="118"/>
      <c r="D43" s="122">
        <v>4</v>
      </c>
      <c r="E43" s="123" t="s">
        <v>94</v>
      </c>
      <c r="F43" s="118"/>
      <c r="G43" s="119"/>
      <c r="H43" s="5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</row>
    <row r="44" spans="1:22" ht="27" customHeight="1" x14ac:dyDescent="0.2">
      <c r="A44" s="99"/>
      <c r="B44" s="118"/>
      <c r="C44" s="118"/>
      <c r="D44" s="122">
        <v>5</v>
      </c>
      <c r="E44" s="123" t="s">
        <v>97</v>
      </c>
      <c r="F44" s="118"/>
      <c r="G44" s="119"/>
      <c r="H44" s="5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</row>
    <row r="45" spans="1:22" ht="15" customHeight="1" x14ac:dyDescent="0.2">
      <c r="A45" s="106" t="s">
        <v>184</v>
      </c>
      <c r="B45" s="120" t="s">
        <v>832</v>
      </c>
      <c r="C45" s="121" t="s">
        <v>73</v>
      </c>
      <c r="D45" s="122">
        <v>1</v>
      </c>
      <c r="E45" s="123" t="s">
        <v>77</v>
      </c>
      <c r="F45" s="121" t="s">
        <v>185</v>
      </c>
      <c r="G45" s="124" t="s">
        <v>80</v>
      </c>
      <c r="H45" s="5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</row>
    <row r="46" spans="1:22" ht="15" customHeight="1" x14ac:dyDescent="0.2">
      <c r="A46" s="99"/>
      <c r="B46" s="118"/>
      <c r="C46" s="118"/>
      <c r="D46" s="122">
        <v>2</v>
      </c>
      <c r="E46" s="123" t="s">
        <v>87</v>
      </c>
      <c r="F46" s="118"/>
      <c r="G46" s="119"/>
      <c r="H46" s="5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</row>
    <row r="47" spans="1:22" ht="15" customHeight="1" x14ac:dyDescent="0.2">
      <c r="A47" s="99"/>
      <c r="B47" s="118"/>
      <c r="C47" s="118"/>
      <c r="D47" s="122">
        <v>3</v>
      </c>
      <c r="E47" s="123" t="s">
        <v>89</v>
      </c>
      <c r="F47" s="118"/>
      <c r="G47" s="119"/>
      <c r="H47" s="5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</row>
    <row r="48" spans="1:22" ht="15" customHeight="1" x14ac:dyDescent="0.2">
      <c r="A48" s="99"/>
      <c r="B48" s="118"/>
      <c r="C48" s="118"/>
      <c r="D48" s="122">
        <v>4</v>
      </c>
      <c r="E48" s="123" t="s">
        <v>94</v>
      </c>
      <c r="F48" s="118"/>
      <c r="G48" s="119"/>
      <c r="H48" s="5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</row>
    <row r="49" spans="1:22" ht="38.25" customHeight="1" x14ac:dyDescent="0.2">
      <c r="A49" s="99"/>
      <c r="B49" s="118"/>
      <c r="C49" s="118"/>
      <c r="D49" s="122">
        <v>5</v>
      </c>
      <c r="E49" s="123" t="s">
        <v>97</v>
      </c>
      <c r="F49" s="118"/>
      <c r="G49" s="119"/>
      <c r="H49" s="5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</row>
    <row r="50" spans="1:22" ht="15" customHeight="1" x14ac:dyDescent="0.2">
      <c r="A50" s="106" t="s">
        <v>193</v>
      </c>
      <c r="B50" s="120" t="s">
        <v>833</v>
      </c>
      <c r="C50" s="121" t="s">
        <v>73</v>
      </c>
      <c r="D50" s="122">
        <v>1</v>
      </c>
      <c r="E50" s="123" t="s">
        <v>77</v>
      </c>
      <c r="F50" s="121" t="s">
        <v>194</v>
      </c>
      <c r="G50" s="124" t="s">
        <v>80</v>
      </c>
      <c r="H50" s="5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</row>
    <row r="51" spans="1:22" ht="15" customHeight="1" x14ac:dyDescent="0.2">
      <c r="A51" s="99"/>
      <c r="B51" s="118"/>
      <c r="C51" s="118"/>
      <c r="D51" s="122">
        <v>2</v>
      </c>
      <c r="E51" s="123" t="s">
        <v>87</v>
      </c>
      <c r="F51" s="118"/>
      <c r="G51" s="119"/>
      <c r="H51" s="5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</row>
    <row r="52" spans="1:22" ht="15" customHeight="1" x14ac:dyDescent="0.2">
      <c r="A52" s="99"/>
      <c r="B52" s="118"/>
      <c r="C52" s="118"/>
      <c r="D52" s="122">
        <v>3</v>
      </c>
      <c r="E52" s="123" t="s">
        <v>89</v>
      </c>
      <c r="F52" s="118"/>
      <c r="G52" s="119"/>
      <c r="H52" s="5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</row>
    <row r="53" spans="1:22" ht="15" customHeight="1" x14ac:dyDescent="0.2">
      <c r="A53" s="99"/>
      <c r="B53" s="118"/>
      <c r="C53" s="118"/>
      <c r="D53" s="122">
        <v>4</v>
      </c>
      <c r="E53" s="123" t="s">
        <v>94</v>
      </c>
      <c r="F53" s="118"/>
      <c r="G53" s="119"/>
      <c r="H53" s="5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</row>
    <row r="54" spans="1:22" ht="27" customHeight="1" x14ac:dyDescent="0.2">
      <c r="A54" s="99"/>
      <c r="B54" s="118"/>
      <c r="C54" s="118"/>
      <c r="D54" s="122">
        <v>5</v>
      </c>
      <c r="E54" s="123" t="s">
        <v>97</v>
      </c>
      <c r="F54" s="118"/>
      <c r="G54" s="119"/>
      <c r="H54" s="5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</row>
    <row r="55" spans="1:22" ht="17.25" customHeight="1" x14ac:dyDescent="0.2">
      <c r="A55" s="97" t="s">
        <v>202</v>
      </c>
      <c r="B55" s="118"/>
      <c r="C55" s="118"/>
      <c r="D55" s="118"/>
      <c r="E55" s="118"/>
      <c r="F55" s="118"/>
      <c r="G55" s="119"/>
      <c r="H55" s="5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</row>
    <row r="56" spans="1:22" ht="9.75" customHeight="1" x14ac:dyDescent="0.2">
      <c r="A56" s="110"/>
      <c r="B56" s="118"/>
      <c r="C56" s="118"/>
      <c r="D56" s="118"/>
      <c r="E56" s="118"/>
      <c r="F56" s="118"/>
      <c r="G56" s="119"/>
      <c r="H56" s="5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</row>
    <row r="57" spans="1:22" ht="15" customHeight="1" x14ac:dyDescent="0.2">
      <c r="A57" s="106" t="s">
        <v>206</v>
      </c>
      <c r="B57" s="120" t="s">
        <v>814</v>
      </c>
      <c r="C57" s="121" t="s">
        <v>209</v>
      </c>
      <c r="D57" s="122">
        <v>1</v>
      </c>
      <c r="E57" s="122" t="s">
        <v>210</v>
      </c>
      <c r="F57" s="121" t="s">
        <v>212</v>
      </c>
      <c r="G57" s="124" t="s">
        <v>80</v>
      </c>
      <c r="H57" s="5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</row>
    <row r="58" spans="1:22" ht="15" customHeight="1" x14ac:dyDescent="0.2">
      <c r="A58" s="99"/>
      <c r="B58" s="118"/>
      <c r="C58" s="118"/>
      <c r="D58" s="122">
        <v>2</v>
      </c>
      <c r="E58" s="123" t="s">
        <v>77</v>
      </c>
      <c r="F58" s="118"/>
      <c r="G58" s="119"/>
      <c r="H58" s="5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</row>
    <row r="59" spans="1:22" ht="15" customHeight="1" x14ac:dyDescent="0.2">
      <c r="A59" s="99"/>
      <c r="B59" s="118"/>
      <c r="C59" s="118"/>
      <c r="D59" s="122">
        <v>3</v>
      </c>
      <c r="E59" s="123" t="s">
        <v>87</v>
      </c>
      <c r="F59" s="118"/>
      <c r="G59" s="119"/>
      <c r="H59" s="5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</row>
    <row r="60" spans="1:22" ht="15" customHeight="1" x14ac:dyDescent="0.2">
      <c r="A60" s="99"/>
      <c r="B60" s="118"/>
      <c r="C60" s="118"/>
      <c r="D60" s="122">
        <v>4</v>
      </c>
      <c r="E60" s="123" t="s">
        <v>89</v>
      </c>
      <c r="F60" s="118"/>
      <c r="G60" s="119"/>
      <c r="H60" s="5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</row>
    <row r="61" spans="1:22" ht="15" customHeight="1" x14ac:dyDescent="0.2">
      <c r="A61" s="99"/>
      <c r="B61" s="118"/>
      <c r="C61" s="118"/>
      <c r="D61" s="122">
        <v>5</v>
      </c>
      <c r="E61" s="123" t="s">
        <v>94</v>
      </c>
      <c r="F61" s="118"/>
      <c r="G61" s="119"/>
      <c r="H61" s="5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</row>
    <row r="62" spans="1:22" ht="27" customHeight="1" x14ac:dyDescent="0.2">
      <c r="A62" s="99"/>
      <c r="B62" s="118"/>
      <c r="C62" s="118"/>
      <c r="D62" s="122">
        <v>6</v>
      </c>
      <c r="E62" s="123" t="s">
        <v>97</v>
      </c>
      <c r="F62" s="118"/>
      <c r="G62" s="119"/>
      <c r="H62" s="5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</row>
    <row r="63" spans="1:22" ht="15" customHeight="1" x14ac:dyDescent="0.2">
      <c r="A63" s="106" t="s">
        <v>226</v>
      </c>
      <c r="B63" s="120" t="s">
        <v>228</v>
      </c>
      <c r="C63" s="121" t="s">
        <v>209</v>
      </c>
      <c r="D63" s="122">
        <v>1</v>
      </c>
      <c r="E63" s="122" t="s">
        <v>210</v>
      </c>
      <c r="F63" s="121" t="s">
        <v>230</v>
      </c>
      <c r="G63" s="124" t="s">
        <v>80</v>
      </c>
      <c r="H63" s="5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</row>
    <row r="64" spans="1:22" ht="15" customHeight="1" x14ac:dyDescent="0.2">
      <c r="A64" s="106"/>
      <c r="B64" s="118"/>
      <c r="C64" s="118"/>
      <c r="D64" s="122">
        <v>2</v>
      </c>
      <c r="E64" s="123" t="s">
        <v>77</v>
      </c>
      <c r="F64" s="118"/>
      <c r="G64" s="119"/>
      <c r="H64" s="5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</row>
    <row r="65" spans="1:22" ht="15" customHeight="1" x14ac:dyDescent="0.2">
      <c r="A65" s="106"/>
      <c r="B65" s="118"/>
      <c r="C65" s="118"/>
      <c r="D65" s="122">
        <v>3</v>
      </c>
      <c r="E65" s="123" t="s">
        <v>87</v>
      </c>
      <c r="F65" s="118"/>
      <c r="G65" s="119"/>
      <c r="H65" s="5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</row>
    <row r="66" spans="1:22" ht="15" customHeight="1" x14ac:dyDescent="0.2">
      <c r="A66" s="106"/>
      <c r="B66" s="118"/>
      <c r="C66" s="118"/>
      <c r="D66" s="122">
        <v>4</v>
      </c>
      <c r="E66" s="123" t="s">
        <v>89</v>
      </c>
      <c r="F66" s="118"/>
      <c r="G66" s="119"/>
      <c r="H66" s="5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</row>
    <row r="67" spans="1:22" ht="15" customHeight="1" x14ac:dyDescent="0.2">
      <c r="A67" s="106"/>
      <c r="B67" s="118"/>
      <c r="C67" s="118"/>
      <c r="D67" s="122">
        <v>5</v>
      </c>
      <c r="E67" s="123" t="s">
        <v>94</v>
      </c>
      <c r="F67" s="118"/>
      <c r="G67" s="119"/>
      <c r="H67" s="5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</row>
    <row r="68" spans="1:22" ht="15" customHeight="1" x14ac:dyDescent="0.2">
      <c r="A68" s="106"/>
      <c r="B68" s="118"/>
      <c r="C68" s="118"/>
      <c r="D68" s="122">
        <v>6</v>
      </c>
      <c r="E68" s="123" t="s">
        <v>97</v>
      </c>
      <c r="F68" s="118"/>
      <c r="G68" s="119"/>
      <c r="H68" s="5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</row>
    <row r="69" spans="1:22" ht="27" customHeight="1" x14ac:dyDescent="0.2">
      <c r="A69" s="106"/>
      <c r="B69" s="118"/>
      <c r="C69" s="118"/>
      <c r="D69" s="122">
        <v>7</v>
      </c>
      <c r="E69" s="123" t="s">
        <v>241</v>
      </c>
      <c r="F69" s="118"/>
      <c r="G69" s="119"/>
      <c r="H69" s="5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</row>
    <row r="70" spans="1:22" ht="9.75" customHeight="1" x14ac:dyDescent="0.2">
      <c r="A70" s="101"/>
      <c r="B70" s="118"/>
      <c r="C70" s="118"/>
      <c r="D70" s="118"/>
      <c r="E70" s="118"/>
      <c r="F70" s="118"/>
      <c r="G70" s="119"/>
      <c r="H70" s="5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</row>
    <row r="71" spans="1:22" ht="15" customHeight="1" x14ac:dyDescent="0.2">
      <c r="A71" s="106" t="s">
        <v>251</v>
      </c>
      <c r="B71" s="120" t="s">
        <v>835</v>
      </c>
      <c r="C71" s="121" t="s">
        <v>209</v>
      </c>
      <c r="D71" s="122">
        <v>1</v>
      </c>
      <c r="E71" s="122" t="s">
        <v>210</v>
      </c>
      <c r="F71" s="121" t="s">
        <v>257</v>
      </c>
      <c r="G71" s="124" t="s">
        <v>80</v>
      </c>
      <c r="H71" s="5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</row>
    <row r="72" spans="1:22" ht="15" customHeight="1" x14ac:dyDescent="0.2">
      <c r="A72" s="99"/>
      <c r="B72" s="118"/>
      <c r="C72" s="118"/>
      <c r="D72" s="122">
        <v>2</v>
      </c>
      <c r="E72" s="123" t="s">
        <v>77</v>
      </c>
      <c r="F72" s="118"/>
      <c r="G72" s="119"/>
      <c r="H72" s="5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</row>
    <row r="73" spans="1:22" ht="15" customHeight="1" x14ac:dyDescent="0.2">
      <c r="A73" s="99"/>
      <c r="B73" s="118"/>
      <c r="C73" s="118"/>
      <c r="D73" s="122">
        <v>3</v>
      </c>
      <c r="E73" s="123" t="s">
        <v>87</v>
      </c>
      <c r="F73" s="118"/>
      <c r="G73" s="119"/>
      <c r="H73" s="5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</row>
    <row r="74" spans="1:22" ht="15" customHeight="1" x14ac:dyDescent="0.2">
      <c r="A74" s="99"/>
      <c r="B74" s="118"/>
      <c r="C74" s="118"/>
      <c r="D74" s="122">
        <v>4</v>
      </c>
      <c r="E74" s="123" t="s">
        <v>263</v>
      </c>
      <c r="F74" s="118"/>
      <c r="G74" s="119"/>
      <c r="H74" s="5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</row>
    <row r="75" spans="1:22" ht="15" customHeight="1" x14ac:dyDescent="0.2">
      <c r="A75" s="99"/>
      <c r="B75" s="118"/>
      <c r="C75" s="118"/>
      <c r="D75" s="122">
        <v>5</v>
      </c>
      <c r="E75" s="123" t="s">
        <v>94</v>
      </c>
      <c r="F75" s="118"/>
      <c r="G75" s="119"/>
      <c r="H75" s="5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</row>
    <row r="76" spans="1:22" ht="27" customHeight="1" x14ac:dyDescent="0.2">
      <c r="A76" s="99"/>
      <c r="B76" s="118"/>
      <c r="C76" s="118"/>
      <c r="D76" s="122">
        <v>6</v>
      </c>
      <c r="E76" s="123" t="s">
        <v>267</v>
      </c>
      <c r="F76" s="118"/>
      <c r="G76" s="119"/>
      <c r="H76" s="5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</row>
    <row r="77" spans="1:22" ht="15" customHeight="1" x14ac:dyDescent="0.2">
      <c r="A77" s="106" t="s">
        <v>268</v>
      </c>
      <c r="B77" s="120" t="s">
        <v>834</v>
      </c>
      <c r="C77" s="121" t="s">
        <v>209</v>
      </c>
      <c r="D77" s="122">
        <v>1</v>
      </c>
      <c r="E77" s="122" t="s">
        <v>210</v>
      </c>
      <c r="F77" s="121" t="s">
        <v>270</v>
      </c>
      <c r="G77" s="124" t="s">
        <v>80</v>
      </c>
      <c r="H77" s="5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</row>
    <row r="78" spans="1:22" ht="15" customHeight="1" x14ac:dyDescent="0.2">
      <c r="A78" s="99"/>
      <c r="B78" s="118"/>
      <c r="C78" s="118"/>
      <c r="D78" s="122">
        <v>2</v>
      </c>
      <c r="E78" s="123" t="s">
        <v>77</v>
      </c>
      <c r="F78" s="118"/>
      <c r="G78" s="119"/>
      <c r="H78" s="5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</row>
    <row r="79" spans="1:22" ht="15" customHeight="1" x14ac:dyDescent="0.2">
      <c r="A79" s="99"/>
      <c r="B79" s="118"/>
      <c r="C79" s="118"/>
      <c r="D79" s="122">
        <v>3</v>
      </c>
      <c r="E79" s="123" t="s">
        <v>87</v>
      </c>
      <c r="F79" s="118"/>
      <c r="G79" s="119"/>
      <c r="H79" s="5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</row>
    <row r="80" spans="1:22" ht="15" customHeight="1" x14ac:dyDescent="0.2">
      <c r="A80" s="99"/>
      <c r="B80" s="118"/>
      <c r="C80" s="118"/>
      <c r="D80" s="122">
        <v>4</v>
      </c>
      <c r="E80" s="123" t="s">
        <v>272</v>
      </c>
      <c r="F80" s="118"/>
      <c r="G80" s="119"/>
      <c r="H80" s="5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</row>
    <row r="81" spans="1:22" ht="27" customHeight="1" x14ac:dyDescent="0.2">
      <c r="A81" s="99"/>
      <c r="B81" s="118"/>
      <c r="C81" s="118"/>
      <c r="D81" s="122">
        <v>5</v>
      </c>
      <c r="E81" s="123" t="s">
        <v>94</v>
      </c>
      <c r="F81" s="118"/>
      <c r="G81" s="119"/>
      <c r="H81" s="5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</row>
    <row r="82" spans="1:22" ht="15" customHeight="1" x14ac:dyDescent="0.2">
      <c r="A82" s="106" t="s">
        <v>274</v>
      </c>
      <c r="B82" s="125" t="s">
        <v>823</v>
      </c>
      <c r="C82" s="126" t="s">
        <v>209</v>
      </c>
      <c r="D82" s="127">
        <v>1</v>
      </c>
      <c r="E82" s="127" t="s">
        <v>210</v>
      </c>
      <c r="F82" s="125" t="s">
        <v>817</v>
      </c>
      <c r="G82" s="128" t="s">
        <v>80</v>
      </c>
      <c r="H82" s="5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</row>
    <row r="83" spans="1:22" ht="15" customHeight="1" x14ac:dyDescent="0.2">
      <c r="A83" s="99"/>
      <c r="B83" s="129"/>
      <c r="C83" s="129"/>
      <c r="D83" s="127">
        <v>2</v>
      </c>
      <c r="E83" s="130" t="s">
        <v>77</v>
      </c>
      <c r="F83" s="129"/>
      <c r="G83" s="131"/>
      <c r="H83" s="5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</row>
    <row r="84" spans="1:22" ht="15" customHeight="1" x14ac:dyDescent="0.2">
      <c r="A84" s="99"/>
      <c r="B84" s="129"/>
      <c r="C84" s="129"/>
      <c r="D84" s="127">
        <v>3</v>
      </c>
      <c r="E84" s="130" t="s">
        <v>87</v>
      </c>
      <c r="F84" s="129"/>
      <c r="G84" s="131"/>
      <c r="H84" s="5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</row>
    <row r="85" spans="1:22" ht="15" customHeight="1" x14ac:dyDescent="0.2">
      <c r="A85" s="99"/>
      <c r="B85" s="129"/>
      <c r="C85" s="129"/>
      <c r="D85" s="127">
        <v>4</v>
      </c>
      <c r="E85" s="132" t="s">
        <v>816</v>
      </c>
      <c r="F85" s="129"/>
      <c r="G85" s="131"/>
      <c r="H85" s="5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</row>
    <row r="86" spans="1:22" ht="27" customHeight="1" x14ac:dyDescent="0.2">
      <c r="A86" s="99"/>
      <c r="B86" s="129"/>
      <c r="C86" s="129"/>
      <c r="D86" s="127">
        <v>5</v>
      </c>
      <c r="E86" s="130" t="s">
        <v>94</v>
      </c>
      <c r="F86" s="129"/>
      <c r="G86" s="131"/>
      <c r="H86" s="5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</row>
    <row r="87" spans="1:22" ht="15" customHeight="1" x14ac:dyDescent="0.2">
      <c r="A87" s="106" t="s">
        <v>288</v>
      </c>
      <c r="B87" s="125" t="s">
        <v>822</v>
      </c>
      <c r="C87" s="126" t="s">
        <v>209</v>
      </c>
      <c r="D87" s="127">
        <v>1</v>
      </c>
      <c r="E87" s="127" t="s">
        <v>210</v>
      </c>
      <c r="F87" s="125" t="s">
        <v>818</v>
      </c>
      <c r="G87" s="128" t="s">
        <v>80</v>
      </c>
      <c r="H87" s="5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</row>
    <row r="88" spans="1:22" ht="15" customHeight="1" x14ac:dyDescent="0.2">
      <c r="A88" s="99"/>
      <c r="B88" s="129"/>
      <c r="C88" s="129"/>
      <c r="D88" s="127">
        <v>2</v>
      </c>
      <c r="E88" s="130" t="s">
        <v>77</v>
      </c>
      <c r="F88" s="129"/>
      <c r="G88" s="131"/>
      <c r="H88" s="5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</row>
    <row r="89" spans="1:22" ht="15" customHeight="1" x14ac:dyDescent="0.2">
      <c r="A89" s="99"/>
      <c r="B89" s="129"/>
      <c r="C89" s="129"/>
      <c r="D89" s="127">
        <v>3</v>
      </c>
      <c r="E89" s="130" t="s">
        <v>87</v>
      </c>
      <c r="F89" s="129"/>
      <c r="G89" s="131"/>
      <c r="H89" s="5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</row>
    <row r="90" spans="1:22" ht="15" customHeight="1" x14ac:dyDescent="0.2">
      <c r="A90" s="99"/>
      <c r="B90" s="129"/>
      <c r="C90" s="129"/>
      <c r="D90" s="127">
        <v>4</v>
      </c>
      <c r="E90" s="132" t="s">
        <v>819</v>
      </c>
      <c r="F90" s="129"/>
      <c r="G90" s="131"/>
      <c r="H90" s="5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</row>
    <row r="91" spans="1:22" ht="27" customHeight="1" x14ac:dyDescent="0.2">
      <c r="A91" s="99"/>
      <c r="B91" s="129"/>
      <c r="C91" s="129"/>
      <c r="D91" s="127">
        <v>5</v>
      </c>
      <c r="E91" s="130" t="s">
        <v>94</v>
      </c>
      <c r="F91" s="129"/>
      <c r="G91" s="131"/>
      <c r="H91" s="5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</row>
    <row r="92" spans="1:22" ht="15" customHeight="1" x14ac:dyDescent="0.2">
      <c r="A92" s="98" t="s">
        <v>297</v>
      </c>
      <c r="B92" s="125" t="s">
        <v>821</v>
      </c>
      <c r="C92" s="126" t="s">
        <v>209</v>
      </c>
      <c r="D92" s="127">
        <v>1</v>
      </c>
      <c r="E92" s="127" t="s">
        <v>210</v>
      </c>
      <c r="F92" s="125" t="s">
        <v>820</v>
      </c>
      <c r="G92" s="128" t="s">
        <v>80</v>
      </c>
      <c r="H92" s="5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</row>
    <row r="93" spans="1:22" ht="15" customHeight="1" x14ac:dyDescent="0.2">
      <c r="A93" s="99"/>
      <c r="B93" s="129"/>
      <c r="C93" s="129"/>
      <c r="D93" s="127">
        <v>2</v>
      </c>
      <c r="E93" s="130" t="s">
        <v>77</v>
      </c>
      <c r="F93" s="129"/>
      <c r="G93" s="131"/>
      <c r="H93" s="5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</row>
    <row r="94" spans="1:22" ht="26.25" customHeight="1" x14ac:dyDescent="0.2">
      <c r="A94" s="99"/>
      <c r="B94" s="129"/>
      <c r="C94" s="129"/>
      <c r="D94" s="127">
        <v>3</v>
      </c>
      <c r="E94" s="132" t="s">
        <v>873</v>
      </c>
      <c r="F94" s="129"/>
      <c r="G94" s="131"/>
      <c r="H94" s="5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</row>
    <row r="95" spans="1:22" ht="15" customHeight="1" x14ac:dyDescent="0.2">
      <c r="A95" s="99"/>
      <c r="B95" s="129"/>
      <c r="C95" s="129"/>
      <c r="D95" s="127">
        <v>4</v>
      </c>
      <c r="E95" s="132" t="s">
        <v>89</v>
      </c>
      <c r="F95" s="129"/>
      <c r="G95" s="131"/>
      <c r="H95" s="5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</row>
    <row r="96" spans="1:22" ht="15" customHeight="1" x14ac:dyDescent="0.2">
      <c r="A96" s="99"/>
      <c r="B96" s="129"/>
      <c r="C96" s="129"/>
      <c r="D96" s="127">
        <v>5</v>
      </c>
      <c r="E96" s="130" t="s">
        <v>94</v>
      </c>
      <c r="F96" s="129"/>
      <c r="G96" s="131"/>
      <c r="H96" s="5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</row>
    <row r="97" spans="1:22" ht="27" customHeight="1" x14ac:dyDescent="0.2">
      <c r="A97" s="99"/>
      <c r="B97" s="129"/>
      <c r="C97" s="129"/>
      <c r="D97" s="127">
        <v>6</v>
      </c>
      <c r="E97" s="132" t="s">
        <v>97</v>
      </c>
      <c r="F97" s="129"/>
      <c r="G97" s="131"/>
      <c r="H97" s="5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</row>
    <row r="98" spans="1:22" ht="16.5" customHeight="1" x14ac:dyDescent="0.2">
      <c r="A98" s="98" t="s">
        <v>307</v>
      </c>
      <c r="B98" s="121" t="s">
        <v>275</v>
      </c>
      <c r="C98" s="121" t="s">
        <v>209</v>
      </c>
      <c r="D98" s="122">
        <v>1</v>
      </c>
      <c r="E98" s="122" t="s">
        <v>277</v>
      </c>
      <c r="F98" s="121" t="s">
        <v>278</v>
      </c>
      <c r="G98" s="124" t="s">
        <v>80</v>
      </c>
      <c r="H98" s="5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</row>
    <row r="99" spans="1:22" ht="16.5" customHeight="1" x14ac:dyDescent="0.2">
      <c r="A99" s="99"/>
      <c r="B99" s="118"/>
      <c r="C99" s="118"/>
      <c r="D99" s="122">
        <v>2</v>
      </c>
      <c r="E99" s="123" t="s">
        <v>77</v>
      </c>
      <c r="F99" s="118"/>
      <c r="G99" s="119"/>
      <c r="H99" s="5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</row>
    <row r="100" spans="1:22" ht="16.5" customHeight="1" x14ac:dyDescent="0.2">
      <c r="A100" s="99"/>
      <c r="B100" s="118"/>
      <c r="C100" s="118"/>
      <c r="D100" s="122">
        <v>3</v>
      </c>
      <c r="E100" s="123" t="s">
        <v>87</v>
      </c>
      <c r="F100" s="118"/>
      <c r="G100" s="119"/>
      <c r="H100" s="5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</row>
    <row r="101" spans="1:22" ht="16.5" customHeight="1" x14ac:dyDescent="0.2">
      <c r="A101" s="99"/>
      <c r="B101" s="118"/>
      <c r="C101" s="118"/>
      <c r="D101" s="122">
        <v>4</v>
      </c>
      <c r="E101" s="123" t="s">
        <v>89</v>
      </c>
      <c r="F101" s="118"/>
      <c r="G101" s="119"/>
      <c r="H101" s="5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</row>
    <row r="102" spans="1:22" ht="16.5" customHeight="1" x14ac:dyDescent="0.2">
      <c r="A102" s="99"/>
      <c r="B102" s="118"/>
      <c r="C102" s="118"/>
      <c r="D102" s="122">
        <v>5</v>
      </c>
      <c r="E102" s="123" t="s">
        <v>94</v>
      </c>
      <c r="F102" s="118"/>
      <c r="G102" s="119"/>
      <c r="H102" s="5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</row>
    <row r="103" spans="1:22" ht="16.5" customHeight="1" x14ac:dyDescent="0.2">
      <c r="A103" s="99"/>
      <c r="B103" s="118"/>
      <c r="C103" s="118"/>
      <c r="D103" s="122">
        <v>6</v>
      </c>
      <c r="E103" s="123" t="s">
        <v>97</v>
      </c>
      <c r="F103" s="118"/>
      <c r="G103" s="119"/>
      <c r="H103" s="5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</row>
    <row r="104" spans="1:22" ht="15" customHeight="1" x14ac:dyDescent="0.2">
      <c r="A104" s="98" t="s">
        <v>318</v>
      </c>
      <c r="B104" s="125" t="s">
        <v>815</v>
      </c>
      <c r="C104" s="126" t="s">
        <v>209</v>
      </c>
      <c r="D104" s="127">
        <v>1</v>
      </c>
      <c r="E104" s="130" t="s">
        <v>77</v>
      </c>
      <c r="F104" s="126" t="s">
        <v>278</v>
      </c>
      <c r="G104" s="128" t="s">
        <v>80</v>
      </c>
      <c r="H104" s="5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</row>
    <row r="105" spans="1:22" ht="15" customHeight="1" x14ac:dyDescent="0.2">
      <c r="A105" s="99"/>
      <c r="B105" s="129"/>
      <c r="C105" s="129"/>
      <c r="D105" s="127">
        <v>2</v>
      </c>
      <c r="E105" s="130" t="s">
        <v>87</v>
      </c>
      <c r="F105" s="129"/>
      <c r="G105" s="131"/>
      <c r="H105" s="5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</row>
    <row r="106" spans="1:22" ht="15" customHeight="1" x14ac:dyDescent="0.2">
      <c r="A106" s="99"/>
      <c r="B106" s="129"/>
      <c r="C106" s="129"/>
      <c r="D106" s="127">
        <v>3</v>
      </c>
      <c r="E106" s="130" t="s">
        <v>89</v>
      </c>
      <c r="F106" s="129"/>
      <c r="G106" s="131"/>
      <c r="H106" s="5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</row>
    <row r="107" spans="1:22" ht="15" customHeight="1" x14ac:dyDescent="0.2">
      <c r="A107" s="99"/>
      <c r="B107" s="129"/>
      <c r="C107" s="129"/>
      <c r="D107" s="127">
        <v>4</v>
      </c>
      <c r="E107" s="130" t="s">
        <v>94</v>
      </c>
      <c r="F107" s="129"/>
      <c r="G107" s="131"/>
      <c r="H107" s="5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</row>
    <row r="108" spans="1:22" ht="15" customHeight="1" x14ac:dyDescent="0.2">
      <c r="A108" s="99"/>
      <c r="B108" s="129"/>
      <c r="C108" s="129"/>
      <c r="D108" s="127">
        <v>5</v>
      </c>
      <c r="E108" s="130" t="s">
        <v>97</v>
      </c>
      <c r="F108" s="129"/>
      <c r="G108" s="131"/>
      <c r="H108" s="5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</row>
    <row r="109" spans="1:22" ht="19.5" customHeight="1" x14ac:dyDescent="0.2">
      <c r="A109" s="97" t="s">
        <v>283</v>
      </c>
      <c r="B109" s="118"/>
      <c r="C109" s="118"/>
      <c r="D109" s="118"/>
      <c r="E109" s="118"/>
      <c r="F109" s="118"/>
      <c r="G109" s="119"/>
      <c r="H109" s="5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</row>
    <row r="110" spans="1:22" ht="9.75" customHeight="1" x14ac:dyDescent="0.2">
      <c r="A110" s="107"/>
      <c r="B110" s="118"/>
      <c r="C110" s="118"/>
      <c r="D110" s="118"/>
      <c r="E110" s="118"/>
      <c r="F110" s="118"/>
      <c r="G110" s="119"/>
      <c r="H110" s="36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</row>
    <row r="111" spans="1:22" ht="15" customHeight="1" x14ac:dyDescent="0.2">
      <c r="A111" s="98" t="s">
        <v>333</v>
      </c>
      <c r="B111" s="120" t="s">
        <v>836</v>
      </c>
      <c r="C111" s="121" t="s">
        <v>73</v>
      </c>
      <c r="D111" s="122">
        <v>1</v>
      </c>
      <c r="E111" s="123" t="s">
        <v>77</v>
      </c>
      <c r="F111" s="121" t="s">
        <v>212</v>
      </c>
      <c r="G111" s="124" t="s">
        <v>80</v>
      </c>
      <c r="H111" s="36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</row>
    <row r="112" spans="1:22" ht="15" customHeight="1" x14ac:dyDescent="0.2">
      <c r="A112" s="99"/>
      <c r="B112" s="118"/>
      <c r="C112" s="118"/>
      <c r="D112" s="122">
        <v>2</v>
      </c>
      <c r="E112" s="123" t="s">
        <v>87</v>
      </c>
      <c r="F112" s="118"/>
      <c r="G112" s="119"/>
      <c r="H112" s="36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</row>
    <row r="113" spans="1:22" ht="15" customHeight="1" x14ac:dyDescent="0.2">
      <c r="A113" s="99"/>
      <c r="B113" s="118"/>
      <c r="C113" s="118"/>
      <c r="D113" s="122">
        <v>3</v>
      </c>
      <c r="E113" s="123" t="s">
        <v>89</v>
      </c>
      <c r="F113" s="118"/>
      <c r="G113" s="119"/>
      <c r="H113" s="36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</row>
    <row r="114" spans="1:22" ht="15" customHeight="1" x14ac:dyDescent="0.2">
      <c r="A114" s="99"/>
      <c r="B114" s="118"/>
      <c r="C114" s="118"/>
      <c r="D114" s="122">
        <v>4</v>
      </c>
      <c r="E114" s="123" t="s">
        <v>294</v>
      </c>
      <c r="F114" s="118"/>
      <c r="G114" s="119"/>
      <c r="H114" s="36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</row>
    <row r="115" spans="1:22" ht="27" customHeight="1" x14ac:dyDescent="0.2">
      <c r="A115" s="99"/>
      <c r="B115" s="118"/>
      <c r="C115" s="118"/>
      <c r="D115" s="122">
        <v>5</v>
      </c>
      <c r="E115" s="123" t="s">
        <v>97</v>
      </c>
      <c r="F115" s="118"/>
      <c r="G115" s="119"/>
      <c r="H115" s="36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</row>
    <row r="116" spans="1:22" ht="15" customHeight="1" x14ac:dyDescent="0.2">
      <c r="A116" s="98" t="s">
        <v>343</v>
      </c>
      <c r="B116" s="120" t="s">
        <v>837</v>
      </c>
      <c r="C116" s="121" t="s">
        <v>73</v>
      </c>
      <c r="D116" s="122">
        <v>1</v>
      </c>
      <c r="E116" s="123" t="s">
        <v>77</v>
      </c>
      <c r="F116" s="121" t="s">
        <v>212</v>
      </c>
      <c r="G116" s="124" t="s">
        <v>80</v>
      </c>
      <c r="H116" s="36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</row>
    <row r="117" spans="1:22" ht="15" customHeight="1" x14ac:dyDescent="0.2">
      <c r="A117" s="99"/>
      <c r="B117" s="118"/>
      <c r="C117" s="118"/>
      <c r="D117" s="122">
        <v>2</v>
      </c>
      <c r="E117" s="123" t="s">
        <v>87</v>
      </c>
      <c r="F117" s="118"/>
      <c r="G117" s="119"/>
      <c r="H117" s="36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</row>
    <row r="118" spans="1:22" ht="15" customHeight="1" x14ac:dyDescent="0.2">
      <c r="A118" s="99"/>
      <c r="B118" s="118"/>
      <c r="C118" s="118"/>
      <c r="D118" s="122">
        <v>3</v>
      </c>
      <c r="E118" s="123" t="s">
        <v>89</v>
      </c>
      <c r="F118" s="118"/>
      <c r="G118" s="119"/>
      <c r="H118" s="36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</row>
    <row r="119" spans="1:22" ht="15" customHeight="1" x14ac:dyDescent="0.2">
      <c r="A119" s="99"/>
      <c r="B119" s="118"/>
      <c r="C119" s="118"/>
      <c r="D119" s="122">
        <v>4</v>
      </c>
      <c r="E119" s="123" t="s">
        <v>303</v>
      </c>
      <c r="F119" s="118"/>
      <c r="G119" s="119"/>
      <c r="H119" s="36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</row>
    <row r="120" spans="1:22" ht="27" customHeight="1" x14ac:dyDescent="0.2">
      <c r="A120" s="99"/>
      <c r="B120" s="118"/>
      <c r="C120" s="118"/>
      <c r="D120" s="122">
        <v>5</v>
      </c>
      <c r="E120" s="123" t="s">
        <v>97</v>
      </c>
      <c r="F120" s="118"/>
      <c r="G120" s="119"/>
      <c r="H120" s="36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</row>
    <row r="121" spans="1:22" ht="9.75" customHeight="1" x14ac:dyDescent="0.2">
      <c r="A121" s="101"/>
      <c r="B121" s="118"/>
      <c r="C121" s="118"/>
      <c r="D121" s="118"/>
      <c r="E121" s="118"/>
      <c r="F121" s="118"/>
      <c r="G121" s="119"/>
      <c r="H121" s="36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</row>
    <row r="122" spans="1:22" ht="15" customHeight="1" x14ac:dyDescent="0.2">
      <c r="A122" s="98" t="s">
        <v>350</v>
      </c>
      <c r="B122" s="121" t="s">
        <v>275</v>
      </c>
      <c r="C122" s="121" t="s">
        <v>209</v>
      </c>
      <c r="D122" s="122">
        <v>1</v>
      </c>
      <c r="E122" s="122" t="s">
        <v>277</v>
      </c>
      <c r="F122" s="121" t="s">
        <v>278</v>
      </c>
      <c r="G122" s="124" t="s">
        <v>80</v>
      </c>
      <c r="H122" s="36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</row>
    <row r="123" spans="1:22" ht="15" customHeight="1" x14ac:dyDescent="0.2">
      <c r="A123" s="99"/>
      <c r="B123" s="118"/>
      <c r="C123" s="118"/>
      <c r="D123" s="122">
        <v>2</v>
      </c>
      <c r="E123" s="123" t="s">
        <v>77</v>
      </c>
      <c r="F123" s="118"/>
      <c r="G123" s="119"/>
      <c r="H123" s="36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</row>
    <row r="124" spans="1:22" ht="15" customHeight="1" x14ac:dyDescent="0.2">
      <c r="A124" s="99"/>
      <c r="B124" s="118"/>
      <c r="C124" s="118"/>
      <c r="D124" s="122">
        <v>3</v>
      </c>
      <c r="E124" s="123" t="s">
        <v>87</v>
      </c>
      <c r="F124" s="118"/>
      <c r="G124" s="119"/>
      <c r="H124" s="36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</row>
    <row r="125" spans="1:22" ht="15" customHeight="1" x14ac:dyDescent="0.2">
      <c r="A125" s="99"/>
      <c r="B125" s="118"/>
      <c r="C125" s="118"/>
      <c r="D125" s="122">
        <v>4</v>
      </c>
      <c r="E125" s="123" t="s">
        <v>89</v>
      </c>
      <c r="F125" s="118"/>
      <c r="G125" s="119"/>
      <c r="H125" s="36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</row>
    <row r="126" spans="1:22" ht="15" customHeight="1" x14ac:dyDescent="0.2">
      <c r="A126" s="99"/>
      <c r="B126" s="118"/>
      <c r="C126" s="118"/>
      <c r="D126" s="122">
        <v>5</v>
      </c>
      <c r="E126" s="123" t="s">
        <v>94</v>
      </c>
      <c r="F126" s="118"/>
      <c r="G126" s="119"/>
      <c r="H126" s="36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</row>
    <row r="127" spans="1:22" ht="27" customHeight="1" x14ac:dyDescent="0.2">
      <c r="A127" s="99"/>
      <c r="B127" s="118"/>
      <c r="C127" s="118"/>
      <c r="D127" s="122">
        <v>6</v>
      </c>
      <c r="E127" s="123" t="s">
        <v>97</v>
      </c>
      <c r="F127" s="118"/>
      <c r="G127" s="119"/>
      <c r="H127" s="36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</row>
    <row r="128" spans="1:22" ht="17.25" customHeight="1" x14ac:dyDescent="0.2">
      <c r="A128" s="97" t="s">
        <v>315</v>
      </c>
      <c r="B128" s="118"/>
      <c r="C128" s="118"/>
      <c r="D128" s="118"/>
      <c r="E128" s="118"/>
      <c r="F128" s="118"/>
      <c r="G128" s="119"/>
      <c r="H128" s="36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</row>
    <row r="129" spans="1:22" ht="15" customHeight="1" x14ac:dyDescent="0.2">
      <c r="A129" s="98" t="s">
        <v>360</v>
      </c>
      <c r="B129" s="120" t="s">
        <v>838</v>
      </c>
      <c r="C129" s="121" t="s">
        <v>73</v>
      </c>
      <c r="D129" s="122">
        <v>1</v>
      </c>
      <c r="E129" s="123" t="s">
        <v>77</v>
      </c>
      <c r="F129" s="121" t="s">
        <v>212</v>
      </c>
      <c r="G129" s="124" t="s">
        <v>80</v>
      </c>
      <c r="H129" s="36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</row>
    <row r="130" spans="1:22" ht="15" customHeight="1" x14ac:dyDescent="0.2">
      <c r="A130" s="99"/>
      <c r="B130" s="118"/>
      <c r="C130" s="118"/>
      <c r="D130" s="122">
        <v>2</v>
      </c>
      <c r="E130" s="123" t="s">
        <v>87</v>
      </c>
      <c r="F130" s="118"/>
      <c r="G130" s="119"/>
      <c r="H130" s="36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</row>
    <row r="131" spans="1:22" ht="15" customHeight="1" x14ac:dyDescent="0.2">
      <c r="A131" s="99"/>
      <c r="B131" s="118"/>
      <c r="C131" s="118"/>
      <c r="D131" s="122">
        <v>3</v>
      </c>
      <c r="E131" s="123" t="s">
        <v>89</v>
      </c>
      <c r="F131" s="118"/>
      <c r="G131" s="119"/>
      <c r="H131" s="36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</row>
    <row r="132" spans="1:22" ht="15" customHeight="1" x14ac:dyDescent="0.2">
      <c r="A132" s="99"/>
      <c r="B132" s="118"/>
      <c r="C132" s="118"/>
      <c r="D132" s="122">
        <v>4</v>
      </c>
      <c r="E132" s="123" t="s">
        <v>323</v>
      </c>
      <c r="F132" s="118"/>
      <c r="G132" s="119"/>
      <c r="H132" s="36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</row>
    <row r="133" spans="1:22" ht="15" customHeight="1" x14ac:dyDescent="0.2">
      <c r="A133" s="99"/>
      <c r="B133" s="118"/>
      <c r="C133" s="118"/>
      <c r="D133" s="122">
        <v>5</v>
      </c>
      <c r="E133" s="123" t="s">
        <v>94</v>
      </c>
      <c r="F133" s="118"/>
      <c r="G133" s="119"/>
      <c r="H133" s="36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</row>
    <row r="134" spans="1:22" ht="27" customHeight="1" x14ac:dyDescent="0.2">
      <c r="A134" s="99"/>
      <c r="B134" s="118"/>
      <c r="C134" s="118"/>
      <c r="D134" s="122">
        <v>6</v>
      </c>
      <c r="E134" s="123" t="s">
        <v>97</v>
      </c>
      <c r="F134" s="118"/>
      <c r="G134" s="119"/>
      <c r="H134" s="36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</row>
    <row r="135" spans="1:22" ht="19.5" customHeight="1" x14ac:dyDescent="0.2">
      <c r="A135" s="97" t="s">
        <v>331</v>
      </c>
      <c r="B135" s="118"/>
      <c r="C135" s="118"/>
      <c r="D135" s="118"/>
      <c r="E135" s="118"/>
      <c r="F135" s="118"/>
      <c r="G135" s="119"/>
      <c r="H135" s="36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</row>
    <row r="136" spans="1:22" ht="9.75" customHeight="1" x14ac:dyDescent="0.2">
      <c r="A136" s="107"/>
      <c r="B136" s="118"/>
      <c r="C136" s="118"/>
      <c r="D136" s="118"/>
      <c r="E136" s="118"/>
      <c r="F136" s="118"/>
      <c r="G136" s="119"/>
      <c r="H136" s="36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</row>
    <row r="137" spans="1:22" ht="15" customHeight="1" x14ac:dyDescent="0.2">
      <c r="A137" s="98" t="s">
        <v>380</v>
      </c>
      <c r="B137" s="120" t="s">
        <v>839</v>
      </c>
      <c r="C137" s="121" t="s">
        <v>73</v>
      </c>
      <c r="D137" s="122">
        <v>1</v>
      </c>
      <c r="E137" s="123" t="s">
        <v>77</v>
      </c>
      <c r="F137" s="121" t="s">
        <v>212</v>
      </c>
      <c r="G137" s="124" t="s">
        <v>80</v>
      </c>
      <c r="H137" s="36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</row>
    <row r="138" spans="1:22" ht="15" customHeight="1" x14ac:dyDescent="0.2">
      <c r="A138" s="99"/>
      <c r="B138" s="118"/>
      <c r="C138" s="118"/>
      <c r="D138" s="122">
        <v>2</v>
      </c>
      <c r="E138" s="123" t="s">
        <v>87</v>
      </c>
      <c r="F138" s="118"/>
      <c r="G138" s="119"/>
      <c r="H138" s="36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</row>
    <row r="139" spans="1:22" ht="15" customHeight="1" x14ac:dyDescent="0.2">
      <c r="A139" s="99"/>
      <c r="B139" s="118"/>
      <c r="C139" s="118"/>
      <c r="D139" s="122">
        <v>3</v>
      </c>
      <c r="E139" s="123" t="s">
        <v>263</v>
      </c>
      <c r="F139" s="118"/>
      <c r="G139" s="119"/>
      <c r="H139" s="36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</row>
    <row r="140" spans="1:22" ht="15" customHeight="1" x14ac:dyDescent="0.2">
      <c r="A140" s="99"/>
      <c r="B140" s="118"/>
      <c r="C140" s="118"/>
      <c r="D140" s="122">
        <v>4</v>
      </c>
      <c r="E140" s="123" t="s">
        <v>339</v>
      </c>
      <c r="F140" s="118"/>
      <c r="G140" s="119"/>
      <c r="H140" s="36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</row>
    <row r="141" spans="1:22" ht="27" customHeight="1" x14ac:dyDescent="0.2">
      <c r="A141" s="99"/>
      <c r="B141" s="118"/>
      <c r="C141" s="118"/>
      <c r="D141" s="122">
        <v>5</v>
      </c>
      <c r="E141" s="123" t="s">
        <v>97</v>
      </c>
      <c r="F141" s="118"/>
      <c r="G141" s="119"/>
      <c r="H141" s="36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</row>
    <row r="142" spans="1:22" ht="15" customHeight="1" x14ac:dyDescent="0.2">
      <c r="A142" s="98" t="s">
        <v>396</v>
      </c>
      <c r="B142" s="120" t="s">
        <v>840</v>
      </c>
      <c r="C142" s="121" t="s">
        <v>73</v>
      </c>
      <c r="D142" s="122">
        <v>1</v>
      </c>
      <c r="E142" s="123" t="s">
        <v>77</v>
      </c>
      <c r="F142" s="121" t="s">
        <v>212</v>
      </c>
      <c r="G142" s="124" t="s">
        <v>80</v>
      </c>
      <c r="H142" s="36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</row>
    <row r="143" spans="1:22" ht="15" customHeight="1" x14ac:dyDescent="0.2">
      <c r="A143" s="99"/>
      <c r="B143" s="118"/>
      <c r="C143" s="118"/>
      <c r="D143" s="122">
        <v>2</v>
      </c>
      <c r="E143" s="123" t="s">
        <v>87</v>
      </c>
      <c r="F143" s="118"/>
      <c r="G143" s="119"/>
      <c r="H143" s="36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</row>
    <row r="144" spans="1:22" ht="15" customHeight="1" x14ac:dyDescent="0.2">
      <c r="A144" s="99"/>
      <c r="B144" s="118"/>
      <c r="C144" s="118"/>
      <c r="D144" s="122">
        <v>3</v>
      </c>
      <c r="E144" s="123" t="s">
        <v>263</v>
      </c>
      <c r="F144" s="118"/>
      <c r="G144" s="119"/>
      <c r="H144" s="36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</row>
    <row r="145" spans="1:22" ht="15" customHeight="1" x14ac:dyDescent="0.2">
      <c r="A145" s="99"/>
      <c r="B145" s="118"/>
      <c r="C145" s="118"/>
      <c r="D145" s="122">
        <v>4</v>
      </c>
      <c r="E145" s="123" t="s">
        <v>347</v>
      </c>
      <c r="F145" s="118"/>
      <c r="G145" s="119"/>
      <c r="H145" s="36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</row>
    <row r="146" spans="1:22" ht="15" customHeight="1" x14ac:dyDescent="0.2">
      <c r="A146" s="99"/>
      <c r="B146" s="118"/>
      <c r="C146" s="118"/>
      <c r="D146" s="122">
        <v>5</v>
      </c>
      <c r="E146" s="123" t="s">
        <v>94</v>
      </c>
      <c r="F146" s="118"/>
      <c r="G146" s="119"/>
      <c r="H146" s="36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</row>
    <row r="147" spans="1:22" ht="27" customHeight="1" x14ac:dyDescent="0.2">
      <c r="A147" s="99"/>
      <c r="B147" s="118"/>
      <c r="C147" s="118"/>
      <c r="D147" s="122">
        <v>6</v>
      </c>
      <c r="E147" s="123" t="s">
        <v>97</v>
      </c>
      <c r="F147" s="118"/>
      <c r="G147" s="119"/>
      <c r="H147" s="36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</row>
    <row r="148" spans="1:22" ht="15" customHeight="1" x14ac:dyDescent="0.2">
      <c r="A148" s="98" t="s">
        <v>421</v>
      </c>
      <c r="B148" s="120" t="s">
        <v>841</v>
      </c>
      <c r="C148" s="121" t="s">
        <v>73</v>
      </c>
      <c r="D148" s="122">
        <v>1</v>
      </c>
      <c r="E148" s="123" t="s">
        <v>77</v>
      </c>
      <c r="F148" s="121" t="s">
        <v>212</v>
      </c>
      <c r="G148" s="124" t="s">
        <v>353</v>
      </c>
      <c r="H148" s="36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</row>
    <row r="149" spans="1:22" ht="15" customHeight="1" x14ac:dyDescent="0.2">
      <c r="A149" s="99"/>
      <c r="B149" s="118"/>
      <c r="C149" s="118"/>
      <c r="D149" s="122">
        <v>2</v>
      </c>
      <c r="E149" s="123" t="s">
        <v>87</v>
      </c>
      <c r="F149" s="118"/>
      <c r="G149" s="119"/>
      <c r="H149" s="36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</row>
    <row r="150" spans="1:22" ht="15" customHeight="1" x14ac:dyDescent="0.2">
      <c r="A150" s="99"/>
      <c r="B150" s="118"/>
      <c r="C150" s="118"/>
      <c r="D150" s="122">
        <v>3</v>
      </c>
      <c r="E150" s="123" t="s">
        <v>263</v>
      </c>
      <c r="F150" s="118"/>
      <c r="G150" s="119"/>
      <c r="H150" s="36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</row>
    <row r="151" spans="1:22" ht="15" customHeight="1" x14ac:dyDescent="0.2">
      <c r="A151" s="99"/>
      <c r="B151" s="118"/>
      <c r="C151" s="118"/>
      <c r="D151" s="122">
        <v>4</v>
      </c>
      <c r="E151" s="123" t="s">
        <v>357</v>
      </c>
      <c r="F151" s="118"/>
      <c r="G151" s="119"/>
      <c r="H151" s="36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</row>
    <row r="152" spans="1:22" ht="15" customHeight="1" x14ac:dyDescent="0.2">
      <c r="A152" s="99"/>
      <c r="B152" s="118"/>
      <c r="C152" s="118"/>
      <c r="D152" s="122">
        <v>5</v>
      </c>
      <c r="E152" s="123" t="s">
        <v>94</v>
      </c>
      <c r="F152" s="118"/>
      <c r="G152" s="119"/>
      <c r="H152" s="36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</row>
    <row r="153" spans="1:22" ht="27" customHeight="1" x14ac:dyDescent="0.2">
      <c r="A153" s="99"/>
      <c r="B153" s="118"/>
      <c r="C153" s="118"/>
      <c r="D153" s="122">
        <v>6</v>
      </c>
      <c r="E153" s="123" t="s">
        <v>97</v>
      </c>
      <c r="F153" s="118"/>
      <c r="G153" s="119"/>
      <c r="H153" s="36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</row>
    <row r="154" spans="1:22" ht="27" customHeight="1" x14ac:dyDescent="0.2">
      <c r="A154" s="98" t="s">
        <v>431</v>
      </c>
      <c r="B154" s="120" t="s">
        <v>842</v>
      </c>
      <c r="C154" s="121" t="s">
        <v>73</v>
      </c>
      <c r="D154" s="122">
        <v>1</v>
      </c>
      <c r="E154" s="123" t="s">
        <v>77</v>
      </c>
      <c r="F154" s="121" t="s">
        <v>212</v>
      </c>
      <c r="G154" s="124" t="s">
        <v>353</v>
      </c>
      <c r="H154" s="36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</row>
    <row r="155" spans="1:22" ht="27" customHeight="1" x14ac:dyDescent="0.2">
      <c r="A155" s="99"/>
      <c r="B155" s="118"/>
      <c r="C155" s="118"/>
      <c r="D155" s="122">
        <v>2</v>
      </c>
      <c r="E155" s="123" t="s">
        <v>87</v>
      </c>
      <c r="F155" s="118"/>
      <c r="G155" s="119"/>
      <c r="H155" s="36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</row>
    <row r="156" spans="1:22" ht="27" customHeight="1" x14ac:dyDescent="0.2">
      <c r="A156" s="99"/>
      <c r="B156" s="118"/>
      <c r="C156" s="118"/>
      <c r="D156" s="122">
        <v>3</v>
      </c>
      <c r="E156" s="123" t="s">
        <v>263</v>
      </c>
      <c r="F156" s="118"/>
      <c r="G156" s="119"/>
      <c r="H156" s="36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</row>
    <row r="157" spans="1:22" ht="27" customHeight="1" x14ac:dyDescent="0.2">
      <c r="A157" s="99"/>
      <c r="B157" s="118"/>
      <c r="C157" s="118"/>
      <c r="D157" s="122">
        <v>4</v>
      </c>
      <c r="E157" s="123" t="s">
        <v>369</v>
      </c>
      <c r="F157" s="118"/>
      <c r="G157" s="119"/>
      <c r="H157" s="36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</row>
    <row r="158" spans="1:22" ht="27" customHeight="1" x14ac:dyDescent="0.2">
      <c r="A158" s="99"/>
      <c r="B158" s="118"/>
      <c r="C158" s="118"/>
      <c r="D158" s="122">
        <v>5</v>
      </c>
      <c r="E158" s="123" t="s">
        <v>94</v>
      </c>
      <c r="F158" s="118"/>
      <c r="G158" s="119"/>
      <c r="H158" s="36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</row>
    <row r="159" spans="1:22" ht="27" customHeight="1" x14ac:dyDescent="0.2">
      <c r="A159" s="99"/>
      <c r="B159" s="118"/>
      <c r="C159" s="118"/>
      <c r="D159" s="122">
        <v>6</v>
      </c>
      <c r="E159" s="123" t="s">
        <v>97</v>
      </c>
      <c r="F159" s="118"/>
      <c r="G159" s="119"/>
      <c r="H159" s="36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</row>
    <row r="160" spans="1:22" ht="15" customHeight="1" x14ac:dyDescent="0.2">
      <c r="A160" s="98" t="s">
        <v>435</v>
      </c>
      <c r="B160" s="125" t="s">
        <v>870</v>
      </c>
      <c r="C160" s="126" t="s">
        <v>73</v>
      </c>
      <c r="D160" s="127">
        <v>1</v>
      </c>
      <c r="E160" s="130" t="s">
        <v>77</v>
      </c>
      <c r="F160" s="125" t="s">
        <v>872</v>
      </c>
      <c r="G160" s="128" t="s">
        <v>353</v>
      </c>
      <c r="H160" s="36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</row>
    <row r="161" spans="1:22" ht="15" customHeight="1" x14ac:dyDescent="0.2">
      <c r="A161" s="99"/>
      <c r="B161" s="129"/>
      <c r="C161" s="129"/>
      <c r="D161" s="127">
        <v>2</v>
      </c>
      <c r="E161" s="130" t="s">
        <v>87</v>
      </c>
      <c r="F161" s="129"/>
      <c r="G161" s="131"/>
      <c r="H161" s="36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</row>
    <row r="162" spans="1:22" ht="15" customHeight="1" x14ac:dyDescent="0.2">
      <c r="A162" s="99"/>
      <c r="B162" s="129"/>
      <c r="C162" s="129"/>
      <c r="D162" s="127">
        <v>3</v>
      </c>
      <c r="E162" s="130" t="s">
        <v>263</v>
      </c>
      <c r="F162" s="129"/>
      <c r="G162" s="131"/>
      <c r="H162" s="36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</row>
    <row r="163" spans="1:22" ht="15" customHeight="1" x14ac:dyDescent="0.2">
      <c r="A163" s="99"/>
      <c r="B163" s="129"/>
      <c r="C163" s="129"/>
      <c r="D163" s="127">
        <v>4</v>
      </c>
      <c r="E163" s="132" t="s">
        <v>871</v>
      </c>
      <c r="F163" s="129"/>
      <c r="G163" s="131"/>
      <c r="H163" s="36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</row>
    <row r="164" spans="1:22" ht="27" customHeight="1" x14ac:dyDescent="0.2">
      <c r="A164" s="99"/>
      <c r="B164" s="129"/>
      <c r="C164" s="129"/>
      <c r="D164" s="127">
        <v>5</v>
      </c>
      <c r="E164" s="130" t="s">
        <v>97</v>
      </c>
      <c r="F164" s="129"/>
      <c r="G164" s="131"/>
      <c r="H164" s="36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</row>
    <row r="165" spans="1:22" ht="9.75" customHeight="1" x14ac:dyDescent="0.2">
      <c r="A165" s="101"/>
      <c r="B165" s="118"/>
      <c r="C165" s="118"/>
      <c r="D165" s="118"/>
      <c r="E165" s="118"/>
      <c r="F165" s="118"/>
      <c r="G165" s="119"/>
      <c r="H165" s="36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</row>
    <row r="166" spans="1:22" ht="15" customHeight="1" x14ac:dyDescent="0.2">
      <c r="A166" s="98" t="s">
        <v>443</v>
      </c>
      <c r="B166" s="120" t="s">
        <v>843</v>
      </c>
      <c r="C166" s="121" t="s">
        <v>73</v>
      </c>
      <c r="D166" s="122">
        <v>1</v>
      </c>
      <c r="E166" s="123" t="s">
        <v>77</v>
      </c>
      <c r="F166" s="121" t="s">
        <v>278</v>
      </c>
      <c r="G166" s="124" t="s">
        <v>353</v>
      </c>
      <c r="H166" s="36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</row>
    <row r="167" spans="1:22" ht="15" customHeight="1" x14ac:dyDescent="0.2">
      <c r="A167" s="99"/>
      <c r="B167" s="118"/>
      <c r="C167" s="118"/>
      <c r="D167" s="122">
        <v>2</v>
      </c>
      <c r="E167" s="123" t="s">
        <v>87</v>
      </c>
      <c r="F167" s="118"/>
      <c r="G167" s="119"/>
      <c r="H167" s="36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</row>
    <row r="168" spans="1:22" ht="15" customHeight="1" x14ac:dyDescent="0.2">
      <c r="A168" s="99"/>
      <c r="B168" s="118"/>
      <c r="C168" s="118"/>
      <c r="D168" s="122">
        <v>3</v>
      </c>
      <c r="E168" s="123" t="s">
        <v>263</v>
      </c>
      <c r="F168" s="118"/>
      <c r="G168" s="119"/>
      <c r="H168" s="36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</row>
    <row r="169" spans="1:22" ht="15" customHeight="1" x14ac:dyDescent="0.2">
      <c r="A169" s="99"/>
      <c r="B169" s="118"/>
      <c r="C169" s="118"/>
      <c r="D169" s="122">
        <v>4</v>
      </c>
      <c r="E169" s="123" t="s">
        <v>389</v>
      </c>
      <c r="F169" s="118"/>
      <c r="G169" s="119"/>
      <c r="H169" s="36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</row>
    <row r="170" spans="1:22" ht="15" customHeight="1" x14ac:dyDescent="0.2">
      <c r="A170" s="99"/>
      <c r="B170" s="118"/>
      <c r="C170" s="118"/>
      <c r="D170" s="122">
        <v>5</v>
      </c>
      <c r="E170" s="123" t="s">
        <v>94</v>
      </c>
      <c r="F170" s="118"/>
      <c r="G170" s="119"/>
      <c r="H170" s="36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</row>
    <row r="171" spans="1:22" ht="24.75" customHeight="1" x14ac:dyDescent="0.2">
      <c r="A171" s="99"/>
      <c r="B171" s="118"/>
      <c r="C171" s="118"/>
      <c r="D171" s="122">
        <v>6</v>
      </c>
      <c r="E171" s="123" t="s">
        <v>97</v>
      </c>
      <c r="F171" s="118"/>
      <c r="G171" s="119"/>
      <c r="H171" s="36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</row>
    <row r="172" spans="1:22" ht="15" customHeight="1" x14ac:dyDescent="0.2">
      <c r="A172" s="98" t="s">
        <v>453</v>
      </c>
      <c r="B172" s="120" t="s">
        <v>844</v>
      </c>
      <c r="C172" s="121" t="s">
        <v>73</v>
      </c>
      <c r="D172" s="122">
        <v>1</v>
      </c>
      <c r="E172" s="123" t="s">
        <v>77</v>
      </c>
      <c r="F172" s="121" t="s">
        <v>278</v>
      </c>
      <c r="G172" s="124" t="s">
        <v>353</v>
      </c>
      <c r="H172" s="36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</row>
    <row r="173" spans="1:22" ht="15" customHeight="1" x14ac:dyDescent="0.2">
      <c r="A173" s="99"/>
      <c r="B173" s="118"/>
      <c r="C173" s="118"/>
      <c r="D173" s="122">
        <v>2</v>
      </c>
      <c r="E173" s="123" t="s">
        <v>87</v>
      </c>
      <c r="F173" s="118"/>
      <c r="G173" s="119"/>
      <c r="H173" s="36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</row>
    <row r="174" spans="1:22" ht="15" customHeight="1" x14ac:dyDescent="0.2">
      <c r="A174" s="99"/>
      <c r="B174" s="118"/>
      <c r="C174" s="118"/>
      <c r="D174" s="122">
        <v>3</v>
      </c>
      <c r="E174" s="123" t="s">
        <v>263</v>
      </c>
      <c r="F174" s="118"/>
      <c r="G174" s="119"/>
      <c r="H174" s="36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</row>
    <row r="175" spans="1:22" ht="15" customHeight="1" x14ac:dyDescent="0.2">
      <c r="A175" s="99"/>
      <c r="B175" s="118"/>
      <c r="C175" s="118"/>
      <c r="D175" s="122">
        <v>4</v>
      </c>
      <c r="E175" s="123" t="s">
        <v>406</v>
      </c>
      <c r="F175" s="118"/>
      <c r="G175" s="119"/>
      <c r="H175" s="36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</row>
    <row r="176" spans="1:22" ht="15" customHeight="1" x14ac:dyDescent="0.2">
      <c r="A176" s="99"/>
      <c r="B176" s="118"/>
      <c r="C176" s="118"/>
      <c r="D176" s="122">
        <v>5</v>
      </c>
      <c r="E176" s="123" t="s">
        <v>94</v>
      </c>
      <c r="F176" s="118"/>
      <c r="G176" s="119"/>
      <c r="H176" s="36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</row>
    <row r="177" spans="1:22" ht="27" customHeight="1" x14ac:dyDescent="0.2">
      <c r="A177" s="103"/>
      <c r="B177" s="100"/>
      <c r="C177" s="100"/>
      <c r="D177" s="43">
        <v>6</v>
      </c>
      <c r="E177" s="31" t="s">
        <v>97</v>
      </c>
      <c r="F177" s="100"/>
      <c r="G177" s="133"/>
      <c r="H177" s="36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</row>
    <row r="178" spans="1:22" ht="34.5" customHeight="1" x14ac:dyDescent="0.2">
      <c r="A178" s="102" t="s">
        <v>415</v>
      </c>
      <c r="B178" s="80"/>
      <c r="C178" s="80"/>
      <c r="D178" s="80"/>
      <c r="E178" s="80"/>
      <c r="F178" s="80"/>
      <c r="G178" s="117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</row>
    <row r="179" spans="1:22" ht="15.75" customHeight="1" x14ac:dyDescent="0.2">
      <c r="A179" s="97" t="s">
        <v>418</v>
      </c>
      <c r="B179" s="118"/>
      <c r="C179" s="118"/>
      <c r="D179" s="118"/>
      <c r="E179" s="118"/>
      <c r="F179" s="118"/>
      <c r="G179" s="119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</row>
    <row r="180" spans="1:22" ht="15.75" customHeight="1" x14ac:dyDescent="0.2">
      <c r="A180" s="98" t="s">
        <v>463</v>
      </c>
      <c r="B180" s="134" t="s">
        <v>845</v>
      </c>
      <c r="C180" s="121" t="s">
        <v>422</v>
      </c>
      <c r="D180" s="122">
        <v>1</v>
      </c>
      <c r="E180" s="123" t="s">
        <v>423</v>
      </c>
      <c r="F180" s="135" t="s">
        <v>424</v>
      </c>
      <c r="G180" s="136" t="s">
        <v>353</v>
      </c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</row>
    <row r="181" spans="1:22" ht="15.75" customHeight="1" x14ac:dyDescent="0.2">
      <c r="A181" s="99"/>
      <c r="B181" s="118"/>
      <c r="C181" s="118"/>
      <c r="D181" s="122">
        <v>2</v>
      </c>
      <c r="E181" s="123" t="s">
        <v>323</v>
      </c>
      <c r="F181" s="118"/>
      <c r="G181" s="119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</row>
    <row r="182" spans="1:22" ht="42.75" customHeight="1" x14ac:dyDescent="0.2">
      <c r="A182" s="99"/>
      <c r="B182" s="118"/>
      <c r="C182" s="118"/>
      <c r="D182" s="122">
        <v>3</v>
      </c>
      <c r="E182" s="123" t="s">
        <v>427</v>
      </c>
      <c r="F182" s="118"/>
      <c r="G182" s="119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</row>
    <row r="183" spans="1:22" ht="15.75" customHeight="1" x14ac:dyDescent="0.2">
      <c r="A183" s="98" t="s">
        <v>472</v>
      </c>
      <c r="B183" s="134" t="s">
        <v>846</v>
      </c>
      <c r="C183" s="121" t="s">
        <v>422</v>
      </c>
      <c r="D183" s="122">
        <v>1</v>
      </c>
      <c r="E183" s="123" t="s">
        <v>423</v>
      </c>
      <c r="F183" s="135" t="s">
        <v>432</v>
      </c>
      <c r="G183" s="136" t="s">
        <v>353</v>
      </c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</row>
    <row r="184" spans="1:22" ht="15.75" customHeight="1" x14ac:dyDescent="0.2">
      <c r="A184" s="99"/>
      <c r="B184" s="118"/>
      <c r="C184" s="118"/>
      <c r="D184" s="122">
        <v>2</v>
      </c>
      <c r="E184" s="123" t="s">
        <v>323</v>
      </c>
      <c r="F184" s="118"/>
      <c r="G184" s="119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</row>
    <row r="185" spans="1:22" ht="25.5" customHeight="1" x14ac:dyDescent="0.2">
      <c r="A185" s="99"/>
      <c r="B185" s="118"/>
      <c r="C185" s="118"/>
      <c r="D185" s="122">
        <v>3</v>
      </c>
      <c r="E185" s="123" t="s">
        <v>427</v>
      </c>
      <c r="F185" s="118"/>
      <c r="G185" s="119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</row>
    <row r="186" spans="1:22" ht="15.75" customHeight="1" x14ac:dyDescent="0.2">
      <c r="A186" s="98" t="s">
        <v>478</v>
      </c>
      <c r="B186" s="134" t="s">
        <v>847</v>
      </c>
      <c r="C186" s="121" t="s">
        <v>422</v>
      </c>
      <c r="D186" s="122">
        <v>1</v>
      </c>
      <c r="E186" s="123" t="s">
        <v>423</v>
      </c>
      <c r="F186" s="135" t="s">
        <v>438</v>
      </c>
      <c r="G186" s="136" t="s">
        <v>440</v>
      </c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</row>
    <row r="187" spans="1:22" ht="15.75" customHeight="1" x14ac:dyDescent="0.2">
      <c r="A187" s="99"/>
      <c r="B187" s="118"/>
      <c r="C187" s="118"/>
      <c r="D187" s="122">
        <v>2</v>
      </c>
      <c r="E187" s="123" t="s">
        <v>323</v>
      </c>
      <c r="F187" s="118"/>
      <c r="G187" s="119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</row>
    <row r="188" spans="1:22" ht="27.75" customHeight="1" x14ac:dyDescent="0.2">
      <c r="A188" s="99"/>
      <c r="B188" s="118"/>
      <c r="C188" s="118"/>
      <c r="D188" s="122">
        <v>3</v>
      </c>
      <c r="E188" s="123" t="s">
        <v>427</v>
      </c>
      <c r="F188" s="118"/>
      <c r="G188" s="119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</row>
    <row r="189" spans="1:22" ht="15.75" customHeight="1" x14ac:dyDescent="0.2">
      <c r="A189" s="98" t="s">
        <v>488</v>
      </c>
      <c r="B189" s="134" t="s">
        <v>848</v>
      </c>
      <c r="C189" s="121" t="s">
        <v>422</v>
      </c>
      <c r="D189" s="122">
        <v>1</v>
      </c>
      <c r="E189" s="123" t="s">
        <v>423</v>
      </c>
      <c r="F189" s="135" t="s">
        <v>445</v>
      </c>
      <c r="G189" s="136" t="s">
        <v>446</v>
      </c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</row>
    <row r="190" spans="1:22" ht="15.75" customHeight="1" x14ac:dyDescent="0.2">
      <c r="A190" s="99"/>
      <c r="B190" s="118"/>
      <c r="C190" s="118"/>
      <c r="D190" s="122">
        <v>2</v>
      </c>
      <c r="E190" s="123" t="s">
        <v>323</v>
      </c>
      <c r="F190" s="118"/>
      <c r="G190" s="119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</row>
    <row r="191" spans="1:22" ht="53.25" customHeight="1" x14ac:dyDescent="0.2">
      <c r="A191" s="99"/>
      <c r="B191" s="118"/>
      <c r="C191" s="118"/>
      <c r="D191" s="122">
        <v>3</v>
      </c>
      <c r="E191" s="123" t="s">
        <v>427</v>
      </c>
      <c r="F191" s="118"/>
      <c r="G191" s="119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</row>
    <row r="192" spans="1:22" ht="15.75" customHeight="1" x14ac:dyDescent="0.2">
      <c r="A192" s="98" t="s">
        <v>502</v>
      </c>
      <c r="B192" s="134" t="s">
        <v>849</v>
      </c>
      <c r="C192" s="121" t="s">
        <v>422</v>
      </c>
      <c r="D192" s="122">
        <v>1</v>
      </c>
      <c r="E192" s="123" t="s">
        <v>423</v>
      </c>
      <c r="F192" s="135" t="s">
        <v>456</v>
      </c>
      <c r="G192" s="136" t="s">
        <v>457</v>
      </c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</row>
    <row r="193" spans="1:22" ht="15.75" customHeight="1" x14ac:dyDescent="0.2">
      <c r="A193" s="99"/>
      <c r="B193" s="118"/>
      <c r="C193" s="118"/>
      <c r="D193" s="122">
        <v>2</v>
      </c>
      <c r="E193" s="123" t="s">
        <v>323</v>
      </c>
      <c r="F193" s="118"/>
      <c r="G193" s="119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</row>
    <row r="194" spans="1:22" ht="33.75" customHeight="1" x14ac:dyDescent="0.2">
      <c r="A194" s="99"/>
      <c r="B194" s="118"/>
      <c r="C194" s="118"/>
      <c r="D194" s="122">
        <v>3</v>
      </c>
      <c r="E194" s="123" t="s">
        <v>427</v>
      </c>
      <c r="F194" s="118"/>
      <c r="G194" s="119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</row>
    <row r="195" spans="1:22" ht="15.75" customHeight="1" x14ac:dyDescent="0.2">
      <c r="A195" s="98" t="s">
        <v>512</v>
      </c>
      <c r="B195" s="134" t="s">
        <v>850</v>
      </c>
      <c r="C195" s="121" t="s">
        <v>422</v>
      </c>
      <c r="D195" s="122">
        <v>1</v>
      </c>
      <c r="E195" s="123" t="s">
        <v>423</v>
      </c>
      <c r="F195" s="135" t="s">
        <v>464</v>
      </c>
      <c r="G195" s="136" t="s">
        <v>465</v>
      </c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</row>
    <row r="196" spans="1:22" ht="15.75" customHeight="1" x14ac:dyDescent="0.2">
      <c r="A196" s="99"/>
      <c r="B196" s="118"/>
      <c r="C196" s="118"/>
      <c r="D196" s="122">
        <v>2</v>
      </c>
      <c r="E196" s="123" t="s">
        <v>323</v>
      </c>
      <c r="F196" s="118"/>
      <c r="G196" s="119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</row>
    <row r="197" spans="1:22" ht="50.25" customHeight="1" x14ac:dyDescent="0.2">
      <c r="A197" s="99"/>
      <c r="B197" s="118"/>
      <c r="C197" s="118"/>
      <c r="D197" s="122">
        <v>3</v>
      </c>
      <c r="E197" s="123" t="s">
        <v>427</v>
      </c>
      <c r="F197" s="118"/>
      <c r="G197" s="119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</row>
    <row r="198" spans="1:22" ht="15.75" customHeight="1" x14ac:dyDescent="0.2">
      <c r="A198" s="98" t="s">
        <v>517</v>
      </c>
      <c r="B198" s="134" t="s">
        <v>851</v>
      </c>
      <c r="C198" s="121" t="s">
        <v>422</v>
      </c>
      <c r="D198" s="122">
        <v>1</v>
      </c>
      <c r="E198" s="123" t="s">
        <v>423</v>
      </c>
      <c r="F198" s="135" t="s">
        <v>474</v>
      </c>
      <c r="G198" s="136" t="s">
        <v>476</v>
      </c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</row>
    <row r="199" spans="1:22" ht="15.75" customHeight="1" x14ac:dyDescent="0.2">
      <c r="A199" s="99"/>
      <c r="B199" s="118"/>
      <c r="C199" s="118"/>
      <c r="D199" s="122">
        <v>2</v>
      </c>
      <c r="E199" s="123" t="s">
        <v>323</v>
      </c>
      <c r="F199" s="118"/>
      <c r="G199" s="119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</row>
    <row r="200" spans="1:22" ht="24.75" customHeight="1" x14ac:dyDescent="0.2">
      <c r="A200" s="99"/>
      <c r="B200" s="118"/>
      <c r="C200" s="118"/>
      <c r="D200" s="122">
        <v>3</v>
      </c>
      <c r="E200" s="123" t="s">
        <v>427</v>
      </c>
      <c r="F200" s="118"/>
      <c r="G200" s="119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</row>
    <row r="201" spans="1:22" ht="15.75" customHeight="1" x14ac:dyDescent="0.2">
      <c r="A201" s="98" t="s">
        <v>524</v>
      </c>
      <c r="B201" s="134" t="s">
        <v>852</v>
      </c>
      <c r="C201" s="121" t="s">
        <v>422</v>
      </c>
      <c r="D201" s="122">
        <v>1</v>
      </c>
      <c r="E201" s="123" t="s">
        <v>423</v>
      </c>
      <c r="F201" s="135" t="s">
        <v>480</v>
      </c>
      <c r="G201" s="136" t="s">
        <v>482</v>
      </c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</row>
    <row r="202" spans="1:22" ht="15.75" customHeight="1" x14ac:dyDescent="0.2">
      <c r="A202" s="99"/>
      <c r="B202" s="118"/>
      <c r="C202" s="118"/>
      <c r="D202" s="122">
        <v>2</v>
      </c>
      <c r="E202" s="123" t="s">
        <v>323</v>
      </c>
      <c r="F202" s="118"/>
      <c r="G202" s="119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</row>
    <row r="203" spans="1:22" ht="64.5" customHeight="1" x14ac:dyDescent="0.2">
      <c r="A203" s="99"/>
      <c r="B203" s="118"/>
      <c r="C203" s="118"/>
      <c r="D203" s="122">
        <v>3</v>
      </c>
      <c r="E203" s="123" t="s">
        <v>427</v>
      </c>
      <c r="F203" s="118"/>
      <c r="G203" s="119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</row>
    <row r="204" spans="1:22" ht="15.75" customHeight="1" x14ac:dyDescent="0.2">
      <c r="A204" s="98" t="s">
        <v>532</v>
      </c>
      <c r="B204" s="134" t="s">
        <v>853</v>
      </c>
      <c r="C204" s="121" t="s">
        <v>422</v>
      </c>
      <c r="D204" s="122">
        <v>1</v>
      </c>
      <c r="E204" s="123" t="s">
        <v>423</v>
      </c>
      <c r="F204" s="135" t="s">
        <v>490</v>
      </c>
      <c r="G204" s="136" t="s">
        <v>476</v>
      </c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</row>
    <row r="205" spans="1:22" ht="15.75" customHeight="1" x14ac:dyDescent="0.2">
      <c r="A205" s="99"/>
      <c r="B205" s="118"/>
      <c r="C205" s="118"/>
      <c r="D205" s="122">
        <v>2</v>
      </c>
      <c r="E205" s="123" t="s">
        <v>323</v>
      </c>
      <c r="F205" s="118"/>
      <c r="G205" s="119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</row>
    <row r="206" spans="1:22" ht="33.75" customHeight="1" x14ac:dyDescent="0.2">
      <c r="A206" s="99"/>
      <c r="B206" s="118"/>
      <c r="C206" s="118"/>
      <c r="D206" s="122">
        <v>3</v>
      </c>
      <c r="E206" s="123" t="s">
        <v>427</v>
      </c>
      <c r="F206" s="118"/>
      <c r="G206" s="119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</row>
    <row r="207" spans="1:22" ht="15.75" customHeight="1" x14ac:dyDescent="0.2">
      <c r="A207" s="97" t="s">
        <v>202</v>
      </c>
      <c r="B207" s="118"/>
      <c r="C207" s="118"/>
      <c r="D207" s="118"/>
      <c r="E207" s="118"/>
      <c r="F207" s="118"/>
      <c r="G207" s="119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</row>
    <row r="208" spans="1:22" ht="12.75" customHeight="1" x14ac:dyDescent="0.2">
      <c r="A208" s="107" t="s">
        <v>498</v>
      </c>
      <c r="B208" s="118"/>
      <c r="C208" s="118"/>
      <c r="D208" s="118"/>
      <c r="E208" s="118"/>
      <c r="F208" s="118"/>
      <c r="G208" s="119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</row>
    <row r="209" spans="1:22" ht="15.75" customHeight="1" x14ac:dyDescent="0.2">
      <c r="A209" s="98" t="s">
        <v>538</v>
      </c>
      <c r="B209" s="134" t="s">
        <v>854</v>
      </c>
      <c r="C209" s="121" t="s">
        <v>422</v>
      </c>
      <c r="D209" s="122">
        <v>1</v>
      </c>
      <c r="E209" s="123" t="s">
        <v>423</v>
      </c>
      <c r="F209" s="135" t="s">
        <v>505</v>
      </c>
      <c r="G209" s="136" t="s">
        <v>353</v>
      </c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</row>
    <row r="210" spans="1:22" ht="16.5" customHeight="1" x14ac:dyDescent="0.2">
      <c r="A210" s="99"/>
      <c r="B210" s="118"/>
      <c r="C210" s="118"/>
      <c r="D210" s="122">
        <v>2</v>
      </c>
      <c r="E210" s="123" t="s">
        <v>323</v>
      </c>
      <c r="F210" s="118"/>
      <c r="G210" s="119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</row>
    <row r="211" spans="1:22" ht="31.5" customHeight="1" x14ac:dyDescent="0.2">
      <c r="A211" s="99"/>
      <c r="B211" s="118"/>
      <c r="C211" s="118"/>
      <c r="D211" s="122">
        <v>3</v>
      </c>
      <c r="E211" s="123" t="s">
        <v>427</v>
      </c>
      <c r="F211" s="118"/>
      <c r="G211" s="119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</row>
    <row r="212" spans="1:22" ht="105" customHeight="1" x14ac:dyDescent="0.2">
      <c r="A212" s="61" t="s">
        <v>542</v>
      </c>
      <c r="B212" s="137" t="s">
        <v>855</v>
      </c>
      <c r="C212" s="122" t="s">
        <v>513</v>
      </c>
      <c r="D212" s="122">
        <v>1</v>
      </c>
      <c r="E212" s="123" t="s">
        <v>514</v>
      </c>
      <c r="F212" s="123" t="s">
        <v>515</v>
      </c>
      <c r="G212" s="138" t="s">
        <v>353</v>
      </c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</row>
    <row r="213" spans="1:22" ht="14.25" customHeight="1" x14ac:dyDescent="0.2">
      <c r="A213" s="98" t="s">
        <v>546</v>
      </c>
      <c r="B213" s="134" t="s">
        <v>856</v>
      </c>
      <c r="C213" s="121" t="s">
        <v>519</v>
      </c>
      <c r="D213" s="122">
        <v>1</v>
      </c>
      <c r="E213" s="123" t="s">
        <v>323</v>
      </c>
      <c r="F213" s="135" t="s">
        <v>505</v>
      </c>
      <c r="G213" s="136" t="s">
        <v>353</v>
      </c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</row>
    <row r="214" spans="1:22" ht="62.25" customHeight="1" x14ac:dyDescent="0.2">
      <c r="A214" s="99"/>
      <c r="B214" s="118"/>
      <c r="C214" s="118"/>
      <c r="D214" s="122">
        <v>2</v>
      </c>
      <c r="E214" s="139" t="s">
        <v>522</v>
      </c>
      <c r="F214" s="118"/>
      <c r="G214" s="119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</row>
    <row r="215" spans="1:22" ht="18.75" customHeight="1" x14ac:dyDescent="0.2">
      <c r="A215" s="98" t="s">
        <v>553</v>
      </c>
      <c r="B215" s="134" t="s">
        <v>857</v>
      </c>
      <c r="C215" s="121" t="s">
        <v>526</v>
      </c>
      <c r="D215" s="122">
        <v>1</v>
      </c>
      <c r="E215" s="123" t="s">
        <v>323</v>
      </c>
      <c r="F215" s="135" t="s">
        <v>505</v>
      </c>
      <c r="G215" s="136" t="s">
        <v>353</v>
      </c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</row>
    <row r="216" spans="1:22" ht="62.25" customHeight="1" x14ac:dyDescent="0.2">
      <c r="A216" s="99"/>
      <c r="B216" s="118"/>
      <c r="C216" s="118"/>
      <c r="D216" s="122">
        <v>2</v>
      </c>
      <c r="E216" s="139" t="s">
        <v>530</v>
      </c>
      <c r="F216" s="118"/>
      <c r="G216" s="119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</row>
    <row r="217" spans="1:22" ht="14.25" customHeight="1" x14ac:dyDescent="0.2">
      <c r="A217" s="98" t="s">
        <v>559</v>
      </c>
      <c r="B217" s="134" t="s">
        <v>858</v>
      </c>
      <c r="C217" s="121" t="s">
        <v>533</v>
      </c>
      <c r="D217" s="122">
        <v>1</v>
      </c>
      <c r="E217" s="123" t="s">
        <v>323</v>
      </c>
      <c r="F217" s="135" t="s">
        <v>505</v>
      </c>
      <c r="G217" s="136" t="s">
        <v>353</v>
      </c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</row>
    <row r="218" spans="1:22" ht="60.75" customHeight="1" x14ac:dyDescent="0.2">
      <c r="A218" s="99"/>
      <c r="B218" s="118"/>
      <c r="C218" s="118"/>
      <c r="D218" s="122">
        <v>2</v>
      </c>
      <c r="E218" s="139" t="s">
        <v>536</v>
      </c>
      <c r="F218" s="118"/>
      <c r="G218" s="119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</row>
    <row r="219" spans="1:22" ht="14.25" customHeight="1" x14ac:dyDescent="0.2">
      <c r="A219" s="98" t="s">
        <v>562</v>
      </c>
      <c r="B219" s="134" t="s">
        <v>859</v>
      </c>
      <c r="C219" s="121" t="s">
        <v>539</v>
      </c>
      <c r="D219" s="122">
        <v>1</v>
      </c>
      <c r="E219" s="123" t="s">
        <v>323</v>
      </c>
      <c r="F219" s="135" t="s">
        <v>505</v>
      </c>
      <c r="G219" s="136" t="s">
        <v>353</v>
      </c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</row>
    <row r="220" spans="1:22" ht="69" customHeight="1" x14ac:dyDescent="0.2">
      <c r="A220" s="99"/>
      <c r="B220" s="118"/>
      <c r="C220" s="118"/>
      <c r="D220" s="122">
        <v>2</v>
      </c>
      <c r="E220" s="139" t="s">
        <v>541</v>
      </c>
      <c r="F220" s="118"/>
      <c r="G220" s="119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</row>
    <row r="221" spans="1:22" ht="21" customHeight="1" x14ac:dyDescent="0.2">
      <c r="A221" s="98" t="s">
        <v>565</v>
      </c>
      <c r="B221" s="134" t="s">
        <v>860</v>
      </c>
      <c r="C221" s="121" t="s">
        <v>519</v>
      </c>
      <c r="D221" s="122">
        <v>1</v>
      </c>
      <c r="E221" s="123" t="s">
        <v>323</v>
      </c>
      <c r="F221" s="135" t="s">
        <v>505</v>
      </c>
      <c r="G221" s="136" t="s">
        <v>353</v>
      </c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</row>
    <row r="222" spans="1:22" ht="69" customHeight="1" x14ac:dyDescent="0.2">
      <c r="A222" s="99"/>
      <c r="B222" s="118"/>
      <c r="C222" s="118"/>
      <c r="D222" s="122">
        <v>2</v>
      </c>
      <c r="E222" s="139" t="s">
        <v>545</v>
      </c>
      <c r="F222" s="118"/>
      <c r="G222" s="119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</row>
    <row r="223" spans="1:22" ht="14.25" customHeight="1" x14ac:dyDescent="0.2">
      <c r="A223" s="98" t="s">
        <v>567</v>
      </c>
      <c r="B223" s="134" t="s">
        <v>861</v>
      </c>
      <c r="C223" s="121" t="s">
        <v>547</v>
      </c>
      <c r="D223" s="122">
        <v>1</v>
      </c>
      <c r="E223" s="123" t="s">
        <v>323</v>
      </c>
      <c r="F223" s="135" t="s">
        <v>505</v>
      </c>
      <c r="G223" s="136" t="s">
        <v>353</v>
      </c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</row>
    <row r="224" spans="1:22" ht="85.5" customHeight="1" x14ac:dyDescent="0.2">
      <c r="A224" s="99"/>
      <c r="B224" s="118"/>
      <c r="C224" s="118"/>
      <c r="D224" s="122">
        <v>2</v>
      </c>
      <c r="E224" s="139" t="s">
        <v>548</v>
      </c>
      <c r="F224" s="118"/>
      <c r="G224" s="119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</row>
    <row r="225" spans="1:22" ht="13.5" customHeight="1" x14ac:dyDescent="0.2">
      <c r="A225" s="98" t="s">
        <v>570</v>
      </c>
      <c r="B225" s="134" t="s">
        <v>862</v>
      </c>
      <c r="C225" s="121" t="s">
        <v>555</v>
      </c>
      <c r="D225" s="122">
        <v>1</v>
      </c>
      <c r="E225" s="139" t="s">
        <v>541</v>
      </c>
      <c r="F225" s="135" t="s">
        <v>505</v>
      </c>
      <c r="G225" s="136" t="s">
        <v>353</v>
      </c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</row>
    <row r="226" spans="1:22" ht="13.5" customHeight="1" x14ac:dyDescent="0.2">
      <c r="A226" s="99"/>
      <c r="B226" s="118"/>
      <c r="C226" s="118"/>
      <c r="D226" s="122">
        <v>2</v>
      </c>
      <c r="E226" s="139" t="s">
        <v>323</v>
      </c>
      <c r="F226" s="118"/>
      <c r="G226" s="119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</row>
    <row r="227" spans="1:22" ht="55.5" customHeight="1" x14ac:dyDescent="0.2">
      <c r="A227" s="99"/>
      <c r="B227" s="118"/>
      <c r="C227" s="118"/>
      <c r="D227" s="122">
        <v>3</v>
      </c>
      <c r="E227" s="139" t="s">
        <v>558</v>
      </c>
      <c r="F227" s="118"/>
      <c r="G227" s="119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</row>
    <row r="228" spans="1:22" ht="13.5" customHeight="1" x14ac:dyDescent="0.2">
      <c r="A228" s="98" t="s">
        <v>573</v>
      </c>
      <c r="B228" s="134" t="s">
        <v>863</v>
      </c>
      <c r="C228" s="121" t="s">
        <v>519</v>
      </c>
      <c r="D228" s="122">
        <v>1</v>
      </c>
      <c r="E228" s="139" t="s">
        <v>536</v>
      </c>
      <c r="F228" s="135" t="s">
        <v>505</v>
      </c>
      <c r="G228" s="136" t="s">
        <v>353</v>
      </c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</row>
    <row r="229" spans="1:22" ht="13.5" customHeight="1" x14ac:dyDescent="0.2">
      <c r="A229" s="99"/>
      <c r="B229" s="118"/>
      <c r="C229" s="118"/>
      <c r="D229" s="122">
        <v>2</v>
      </c>
      <c r="E229" s="139" t="s">
        <v>323</v>
      </c>
      <c r="F229" s="118"/>
      <c r="G229" s="119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</row>
    <row r="230" spans="1:22" ht="53.25" customHeight="1" x14ac:dyDescent="0.2">
      <c r="A230" s="99"/>
      <c r="B230" s="118"/>
      <c r="C230" s="118"/>
      <c r="D230" s="122">
        <v>3</v>
      </c>
      <c r="E230" s="139" t="s">
        <v>558</v>
      </c>
      <c r="F230" s="118"/>
      <c r="G230" s="119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</row>
    <row r="231" spans="1:22" ht="15" customHeight="1" x14ac:dyDescent="0.2">
      <c r="A231" s="107" t="s">
        <v>561</v>
      </c>
      <c r="B231" s="118"/>
      <c r="C231" s="118"/>
      <c r="D231" s="118"/>
      <c r="E231" s="118"/>
      <c r="F231" s="118"/>
      <c r="G231" s="119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</row>
    <row r="232" spans="1:22" ht="15.75" customHeight="1" x14ac:dyDescent="0.2">
      <c r="A232" s="98" t="s">
        <v>576</v>
      </c>
      <c r="B232" s="134" t="s">
        <v>864</v>
      </c>
      <c r="C232" s="121" t="s">
        <v>422</v>
      </c>
      <c r="D232" s="122">
        <v>1</v>
      </c>
      <c r="E232" s="123" t="s">
        <v>423</v>
      </c>
      <c r="F232" s="135" t="s">
        <v>563</v>
      </c>
      <c r="G232" s="136" t="s">
        <v>353</v>
      </c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</row>
    <row r="233" spans="1:22" ht="15.75" customHeight="1" x14ac:dyDescent="0.2">
      <c r="A233" s="99"/>
      <c r="B233" s="118"/>
      <c r="C233" s="118"/>
      <c r="D233" s="122">
        <v>2</v>
      </c>
      <c r="E233" s="123" t="s">
        <v>323</v>
      </c>
      <c r="F233" s="118"/>
      <c r="G233" s="119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</row>
    <row r="234" spans="1:22" ht="15.75" customHeight="1" x14ac:dyDescent="0.2">
      <c r="A234" s="99"/>
      <c r="B234" s="118"/>
      <c r="C234" s="118"/>
      <c r="D234" s="122">
        <v>3</v>
      </c>
      <c r="E234" s="123" t="s">
        <v>427</v>
      </c>
      <c r="F234" s="118"/>
      <c r="G234" s="119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</row>
    <row r="235" spans="1:22" ht="28.5" customHeight="1" x14ac:dyDescent="0.2">
      <c r="A235" s="99"/>
      <c r="B235" s="118"/>
      <c r="C235" s="118"/>
      <c r="D235" s="122">
        <v>4</v>
      </c>
      <c r="E235" s="123" t="s">
        <v>564</v>
      </c>
      <c r="F235" s="118"/>
      <c r="G235" s="119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</row>
    <row r="236" spans="1:22" ht="15.75" customHeight="1" x14ac:dyDescent="0.2">
      <c r="A236" s="98" t="s">
        <v>874</v>
      </c>
      <c r="B236" s="134" t="s">
        <v>865</v>
      </c>
      <c r="C236" s="121" t="s">
        <v>422</v>
      </c>
      <c r="D236" s="122">
        <v>1</v>
      </c>
      <c r="E236" s="123" t="s">
        <v>423</v>
      </c>
      <c r="F236" s="135" t="s">
        <v>566</v>
      </c>
      <c r="G236" s="136" t="s">
        <v>353</v>
      </c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</row>
    <row r="237" spans="1:22" ht="15.75" customHeight="1" x14ac:dyDescent="0.2">
      <c r="A237" s="99"/>
      <c r="B237" s="118"/>
      <c r="C237" s="118"/>
      <c r="D237" s="122">
        <v>2</v>
      </c>
      <c r="E237" s="123" t="s">
        <v>323</v>
      </c>
      <c r="F237" s="118"/>
      <c r="G237" s="119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</row>
    <row r="238" spans="1:22" ht="15.75" customHeight="1" x14ac:dyDescent="0.2">
      <c r="A238" s="99"/>
      <c r="B238" s="118"/>
      <c r="C238" s="118"/>
      <c r="D238" s="122">
        <v>3</v>
      </c>
      <c r="E238" s="123" t="s">
        <v>427</v>
      </c>
      <c r="F238" s="118"/>
      <c r="G238" s="119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</row>
    <row r="239" spans="1:22" ht="15.75" customHeight="1" x14ac:dyDescent="0.2">
      <c r="A239" s="99"/>
      <c r="B239" s="118"/>
      <c r="C239" s="118"/>
      <c r="D239" s="122">
        <v>4</v>
      </c>
      <c r="E239" s="123" t="s">
        <v>564</v>
      </c>
      <c r="F239" s="118"/>
      <c r="G239" s="119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</row>
    <row r="240" spans="1:22" ht="28.5" customHeight="1" x14ac:dyDescent="0.2">
      <c r="A240" s="99"/>
      <c r="B240" s="118"/>
      <c r="C240" s="118"/>
      <c r="D240" s="122">
        <v>5</v>
      </c>
      <c r="E240" s="123" t="s">
        <v>427</v>
      </c>
      <c r="F240" s="118"/>
      <c r="G240" s="119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</row>
    <row r="241" spans="1:22" ht="15.75" customHeight="1" x14ac:dyDescent="0.2">
      <c r="A241" s="98" t="s">
        <v>875</v>
      </c>
      <c r="B241" s="134" t="s">
        <v>866</v>
      </c>
      <c r="C241" s="121" t="s">
        <v>422</v>
      </c>
      <c r="D241" s="122">
        <v>1</v>
      </c>
      <c r="E241" s="123" t="s">
        <v>423</v>
      </c>
      <c r="F241" s="135" t="s">
        <v>568</v>
      </c>
      <c r="G241" s="136" t="s">
        <v>353</v>
      </c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</row>
    <row r="242" spans="1:22" ht="15.75" customHeight="1" x14ac:dyDescent="0.2">
      <c r="A242" s="99"/>
      <c r="B242" s="118"/>
      <c r="C242" s="118"/>
      <c r="D242" s="122">
        <v>2</v>
      </c>
      <c r="E242" s="123" t="s">
        <v>323</v>
      </c>
      <c r="F242" s="118"/>
      <c r="G242" s="119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</row>
    <row r="243" spans="1:22" ht="15.75" customHeight="1" x14ac:dyDescent="0.2">
      <c r="A243" s="99"/>
      <c r="B243" s="118"/>
      <c r="C243" s="118"/>
      <c r="D243" s="122">
        <v>3</v>
      </c>
      <c r="E243" s="123" t="s">
        <v>427</v>
      </c>
      <c r="F243" s="118"/>
      <c r="G243" s="119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</row>
    <row r="244" spans="1:22" ht="15.75" customHeight="1" x14ac:dyDescent="0.2">
      <c r="A244" s="99"/>
      <c r="B244" s="118"/>
      <c r="C244" s="118"/>
      <c r="D244" s="122">
        <v>4</v>
      </c>
      <c r="E244" s="123" t="s">
        <v>564</v>
      </c>
      <c r="F244" s="118"/>
      <c r="G244" s="119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</row>
    <row r="245" spans="1:22" ht="15.75" customHeight="1" x14ac:dyDescent="0.2">
      <c r="A245" s="99"/>
      <c r="B245" s="118"/>
      <c r="C245" s="118"/>
      <c r="D245" s="122">
        <v>5</v>
      </c>
      <c r="E245" s="123" t="s">
        <v>569</v>
      </c>
      <c r="F245" s="118"/>
      <c r="G245" s="119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</row>
    <row r="246" spans="1:22" ht="28.5" customHeight="1" x14ac:dyDescent="0.2">
      <c r="A246" s="99"/>
      <c r="B246" s="118"/>
      <c r="C246" s="118"/>
      <c r="D246" s="122">
        <v>6</v>
      </c>
      <c r="E246" s="123" t="s">
        <v>427</v>
      </c>
      <c r="F246" s="118"/>
      <c r="G246" s="119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</row>
    <row r="247" spans="1:22" ht="12.75" customHeight="1" x14ac:dyDescent="0.2">
      <c r="A247" s="101"/>
      <c r="B247" s="118"/>
      <c r="C247" s="118"/>
      <c r="D247" s="118"/>
      <c r="E247" s="118"/>
      <c r="F247" s="118"/>
      <c r="G247" s="119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</row>
    <row r="248" spans="1:22" ht="15.75" customHeight="1" x14ac:dyDescent="0.2">
      <c r="A248" s="98" t="s">
        <v>876</v>
      </c>
      <c r="B248" s="134" t="s">
        <v>867</v>
      </c>
      <c r="C248" s="121" t="s">
        <v>422</v>
      </c>
      <c r="D248" s="122">
        <v>1</v>
      </c>
      <c r="E248" s="123" t="s">
        <v>423</v>
      </c>
      <c r="F248" s="135" t="s">
        <v>571</v>
      </c>
      <c r="G248" s="136" t="s">
        <v>353</v>
      </c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</row>
    <row r="249" spans="1:22" ht="15.75" customHeight="1" x14ac:dyDescent="0.2">
      <c r="A249" s="99"/>
      <c r="B249" s="118"/>
      <c r="C249" s="118"/>
      <c r="D249" s="122">
        <v>2</v>
      </c>
      <c r="E249" s="123" t="s">
        <v>323</v>
      </c>
      <c r="F249" s="118"/>
      <c r="G249" s="119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</row>
    <row r="250" spans="1:22" ht="30" customHeight="1" x14ac:dyDescent="0.2">
      <c r="A250" s="99"/>
      <c r="B250" s="118"/>
      <c r="C250" s="118"/>
      <c r="D250" s="122">
        <v>3</v>
      </c>
      <c r="E250" s="123" t="s">
        <v>572</v>
      </c>
      <c r="F250" s="118"/>
      <c r="G250" s="119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</row>
    <row r="251" spans="1:22" ht="15.75" customHeight="1" x14ac:dyDescent="0.2">
      <c r="A251" s="98" t="s">
        <v>877</v>
      </c>
      <c r="B251" s="134" t="s">
        <v>868</v>
      </c>
      <c r="C251" s="121" t="s">
        <v>422</v>
      </c>
      <c r="D251" s="122">
        <v>1</v>
      </c>
      <c r="E251" s="123" t="s">
        <v>423</v>
      </c>
      <c r="F251" s="135" t="s">
        <v>574</v>
      </c>
      <c r="G251" s="136" t="s">
        <v>353</v>
      </c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</row>
    <row r="252" spans="1:22" ht="15.75" customHeight="1" x14ac:dyDescent="0.2">
      <c r="A252" s="99"/>
      <c r="B252" s="118"/>
      <c r="C252" s="118"/>
      <c r="D252" s="122">
        <v>2</v>
      </c>
      <c r="E252" s="123" t="s">
        <v>323</v>
      </c>
      <c r="F252" s="118"/>
      <c r="G252" s="119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</row>
    <row r="253" spans="1:22" ht="17.25" customHeight="1" x14ac:dyDescent="0.2">
      <c r="A253" s="99"/>
      <c r="B253" s="118"/>
      <c r="C253" s="118"/>
      <c r="D253" s="122">
        <v>3</v>
      </c>
      <c r="E253" s="123" t="s">
        <v>427</v>
      </c>
      <c r="F253" s="118"/>
      <c r="G253" s="119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</row>
    <row r="254" spans="1:22" ht="33.75" customHeight="1" x14ac:dyDescent="0.2">
      <c r="A254" s="99"/>
      <c r="B254" s="118"/>
      <c r="C254" s="118"/>
      <c r="D254" s="122">
        <v>4</v>
      </c>
      <c r="E254" s="123" t="s">
        <v>575</v>
      </c>
      <c r="F254" s="118"/>
      <c r="G254" s="119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</row>
    <row r="255" spans="1:22" ht="15.75" customHeight="1" x14ac:dyDescent="0.2">
      <c r="A255" s="98" t="s">
        <v>878</v>
      </c>
      <c r="B255" s="134" t="s">
        <v>869</v>
      </c>
      <c r="C255" s="121" t="s">
        <v>422</v>
      </c>
      <c r="D255" s="122">
        <v>1</v>
      </c>
      <c r="E255" s="123" t="s">
        <v>423</v>
      </c>
      <c r="F255" s="135" t="s">
        <v>571</v>
      </c>
      <c r="G255" s="136" t="s">
        <v>353</v>
      </c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</row>
    <row r="256" spans="1:22" ht="15.75" customHeight="1" x14ac:dyDescent="0.2">
      <c r="A256" s="99"/>
      <c r="B256" s="118"/>
      <c r="C256" s="118"/>
      <c r="D256" s="122">
        <v>2</v>
      </c>
      <c r="E256" s="123" t="s">
        <v>577</v>
      </c>
      <c r="F256" s="118"/>
      <c r="G256" s="119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</row>
    <row r="257" spans="1:22" ht="29.25" customHeight="1" thickBot="1" x14ac:dyDescent="0.25">
      <c r="A257" s="109"/>
      <c r="B257" s="108"/>
      <c r="C257" s="108"/>
      <c r="D257" s="62">
        <v>3</v>
      </c>
      <c r="E257" s="63" t="s">
        <v>427</v>
      </c>
      <c r="F257" s="108"/>
      <c r="G257" s="140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</row>
    <row r="258" spans="1:22" ht="15.75" customHeight="1" x14ac:dyDescent="0.2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</row>
    <row r="259" spans="1:22" ht="15.75" customHeight="1" x14ac:dyDescent="0.2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</row>
    <row r="260" spans="1:22" ht="15.75" customHeight="1" x14ac:dyDescent="0.2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</row>
    <row r="261" spans="1:22" ht="15.75" customHeight="1" x14ac:dyDescent="0.2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</row>
    <row r="262" spans="1:22" ht="15.75" customHeight="1" x14ac:dyDescent="0.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</row>
    <row r="263" spans="1:22" ht="15.75" customHeight="1" x14ac:dyDescent="0.2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</row>
    <row r="264" spans="1:22" ht="15.75" customHeight="1" x14ac:dyDescent="0.2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</row>
    <row r="265" spans="1:22" ht="15.75" customHeight="1" x14ac:dyDescent="0.2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</row>
    <row r="266" spans="1:22" ht="15.75" customHeight="1" x14ac:dyDescent="0.2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</row>
    <row r="267" spans="1:22" ht="15.75" customHeight="1" x14ac:dyDescent="0.2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</row>
    <row r="268" spans="1:22" ht="15.75" customHeight="1" x14ac:dyDescent="0.2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</row>
    <row r="269" spans="1:22" ht="15.75" customHeight="1" x14ac:dyDescent="0.2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</row>
    <row r="270" spans="1:22" ht="15.75" customHeight="1" x14ac:dyDescent="0.2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</row>
    <row r="271" spans="1:22" ht="15.75" customHeight="1" x14ac:dyDescent="0.2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</row>
    <row r="272" spans="1:22" ht="15.75" customHeight="1" x14ac:dyDescent="0.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</row>
    <row r="273" spans="1:22" ht="15.75" customHeight="1" x14ac:dyDescent="0.2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</row>
    <row r="274" spans="1:22" ht="15.75" customHeight="1" x14ac:dyDescent="0.2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</row>
    <row r="275" spans="1:22" ht="15.75" customHeight="1" x14ac:dyDescent="0.2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</row>
    <row r="276" spans="1:22" ht="15.75" customHeight="1" x14ac:dyDescent="0.2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</row>
    <row r="277" spans="1:22" ht="15.75" customHeight="1" x14ac:dyDescent="0.2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</row>
    <row r="278" spans="1:22" ht="15.75" customHeight="1" x14ac:dyDescent="0.2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</row>
    <row r="279" spans="1:22" ht="15.75" customHeight="1" x14ac:dyDescent="0.2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</row>
    <row r="280" spans="1:22" ht="15.75" customHeight="1" x14ac:dyDescent="0.2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</row>
    <row r="281" spans="1:22" ht="15.75" customHeight="1" x14ac:dyDescent="0.2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</row>
    <row r="282" spans="1:22" ht="15.75" customHeight="1" x14ac:dyDescent="0.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</row>
    <row r="283" spans="1:22" ht="15.75" customHeight="1" x14ac:dyDescent="0.2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</row>
    <row r="284" spans="1:22" ht="15.75" customHeight="1" x14ac:dyDescent="0.2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</row>
    <row r="285" spans="1:22" ht="15.75" customHeight="1" x14ac:dyDescent="0.2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</row>
    <row r="286" spans="1:22" ht="15.75" customHeight="1" x14ac:dyDescent="0.2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</row>
    <row r="287" spans="1:22" ht="15.75" customHeight="1" x14ac:dyDescent="0.2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</row>
    <row r="288" spans="1:22" ht="15.75" customHeight="1" x14ac:dyDescent="0.2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</row>
    <row r="289" spans="1:22" ht="15.75" customHeight="1" x14ac:dyDescent="0.2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</row>
    <row r="290" spans="1:22" ht="15.75" customHeight="1" x14ac:dyDescent="0.2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</row>
    <row r="291" spans="1:22" ht="15.75" customHeight="1" x14ac:dyDescent="0.2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</row>
    <row r="292" spans="1:22" ht="15.75" customHeight="1" x14ac:dyDescent="0.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</row>
    <row r="293" spans="1:22" ht="15.75" customHeight="1" x14ac:dyDescent="0.2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</row>
    <row r="294" spans="1:22" ht="15.75" customHeight="1" x14ac:dyDescent="0.2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</row>
    <row r="295" spans="1:22" ht="15.75" customHeight="1" x14ac:dyDescent="0.2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</row>
    <row r="296" spans="1:22" ht="15.75" customHeight="1" x14ac:dyDescent="0.2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</row>
    <row r="297" spans="1:22" ht="15.75" customHeight="1" x14ac:dyDescent="0.2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</row>
    <row r="298" spans="1:22" ht="15.75" customHeight="1" x14ac:dyDescent="0.2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</row>
    <row r="299" spans="1:22" ht="15.75" customHeight="1" x14ac:dyDescent="0.2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</row>
    <row r="300" spans="1:22" ht="15.75" customHeight="1" x14ac:dyDescent="0.2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</row>
    <row r="301" spans="1:22" ht="15.75" customHeight="1" x14ac:dyDescent="0.2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</row>
    <row r="302" spans="1:22" ht="15.75" customHeight="1" x14ac:dyDescent="0.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</row>
    <row r="303" spans="1:22" ht="15.75" customHeight="1" x14ac:dyDescent="0.2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</row>
    <row r="304" spans="1:22" ht="15.75" customHeight="1" x14ac:dyDescent="0.2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</row>
    <row r="305" spans="1:22" ht="15.75" customHeight="1" x14ac:dyDescent="0.2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</row>
    <row r="306" spans="1:22" ht="15.75" customHeight="1" x14ac:dyDescent="0.2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</row>
    <row r="307" spans="1:22" ht="15.75" customHeight="1" x14ac:dyDescent="0.2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</row>
    <row r="308" spans="1:22" ht="15.75" customHeight="1" x14ac:dyDescent="0.2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</row>
    <row r="309" spans="1:22" ht="15.75" customHeight="1" x14ac:dyDescent="0.2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</row>
    <row r="310" spans="1:22" ht="15.75" customHeight="1" x14ac:dyDescent="0.2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</row>
    <row r="311" spans="1:22" ht="15.75" customHeight="1" x14ac:dyDescent="0.2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</row>
    <row r="312" spans="1:22" ht="15.75" customHeight="1" x14ac:dyDescent="0.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</row>
    <row r="313" spans="1:22" ht="15.75" customHeight="1" x14ac:dyDescent="0.2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</row>
    <row r="314" spans="1:22" ht="15.75" customHeight="1" x14ac:dyDescent="0.2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</row>
    <row r="315" spans="1:22" ht="15.75" customHeight="1" x14ac:dyDescent="0.2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</row>
    <row r="316" spans="1:22" ht="15.75" customHeight="1" x14ac:dyDescent="0.2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</row>
    <row r="317" spans="1:22" ht="15.75" customHeight="1" x14ac:dyDescent="0.2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</row>
    <row r="318" spans="1:22" ht="15.75" customHeight="1" x14ac:dyDescent="0.2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</row>
    <row r="319" spans="1:22" ht="15.75" customHeight="1" x14ac:dyDescent="0.2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</row>
    <row r="320" spans="1:22" ht="15.75" customHeight="1" x14ac:dyDescent="0.2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</row>
    <row r="321" spans="1:22" ht="15.75" customHeight="1" x14ac:dyDescent="0.2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</row>
    <row r="322" spans="1:22" ht="15.75" customHeight="1" x14ac:dyDescent="0.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</row>
    <row r="323" spans="1:22" ht="15.75" customHeight="1" x14ac:dyDescent="0.2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</row>
    <row r="324" spans="1:22" ht="15.75" customHeight="1" x14ac:dyDescent="0.2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</row>
    <row r="325" spans="1:22" ht="15.75" customHeight="1" x14ac:dyDescent="0.2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</row>
    <row r="326" spans="1:22" ht="15.75" customHeight="1" x14ac:dyDescent="0.2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</row>
    <row r="327" spans="1:22" ht="15.75" customHeight="1" x14ac:dyDescent="0.2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</row>
    <row r="328" spans="1:22" ht="15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spans="1:22" ht="15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spans="1:22" ht="15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spans="1:22" ht="15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spans="1:22" ht="15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spans="1:22" ht="15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spans="1:22" ht="15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spans="1:22" ht="15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spans="1:22" ht="15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spans="1:22" ht="15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spans="1:22" ht="15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spans="1:22" ht="15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spans="1:22" ht="15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spans="1:22" ht="15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spans="1:22" ht="15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spans="1:22" ht="15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spans="1:22" ht="15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spans="1:22" ht="15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spans="1:22" ht="15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spans="1:22" ht="15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spans="1:22" ht="15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spans="1:22" ht="15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spans="1:22" ht="15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spans="1:22" ht="15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spans="1:22" ht="15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spans="1:22" ht="15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spans="1:22" ht="15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spans="1:22" ht="15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spans="1:22" ht="15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spans="1:22" ht="15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spans="1:22" ht="15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spans="1:22" ht="15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spans="1:22" ht="15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spans="1:22" ht="15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spans="1:22" ht="15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spans="1:22" ht="15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spans="1:22" ht="15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spans="1:22" ht="15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spans="1:22" ht="15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spans="1:22" ht="15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spans="1:22" ht="15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spans="1:22" ht="15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spans="1:22" ht="15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spans="1:22" ht="15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spans="1:22" ht="15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spans="1:22" ht="15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spans="1:22" ht="15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spans="1:22" ht="15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spans="1:22" ht="15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spans="1:22" ht="15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spans="1:22" ht="15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spans="1:22" ht="15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spans="1:22" ht="15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spans="1:22" ht="15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spans="1:22" ht="15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spans="1:22" ht="15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spans="1:22" ht="15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spans="1:22" ht="15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spans="1:22" ht="15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spans="1:22" ht="15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spans="1:22" ht="15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spans="1:22" ht="15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spans="1:22" ht="15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spans="1:22" ht="15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spans="1:22" ht="15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spans="1:22" ht="15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spans="1:22" ht="15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spans="1:22" ht="15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spans="1:22" ht="15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spans="1:22" ht="15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spans="1:22" ht="15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spans="1:22" ht="15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spans="1:22" ht="15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spans="1:22" ht="15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spans="1:22" ht="15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spans="1:22" ht="15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spans="1:22" ht="15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spans="1:22" ht="15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spans="1:22" ht="15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spans="1:22" ht="15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spans="1:22" ht="15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spans="1:22" ht="15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spans="1:22" ht="15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spans="1:22" ht="15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spans="1:22" ht="15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spans="1:22" ht="15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spans="1:22" ht="15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spans="1:22" ht="15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spans="1:22" ht="15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spans="1:22" ht="15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spans="1:22" ht="15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spans="1:22" ht="15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spans="1:22" ht="15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spans="1:22" ht="15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spans="1:22" ht="15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spans="1:22" ht="15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spans="1:22" ht="15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spans="1:22" ht="15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spans="1:22" ht="15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spans="1:22" ht="15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spans="1:22" ht="15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spans="1:22" ht="15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spans="1:22" ht="15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spans="1:22" ht="15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spans="1:22" ht="15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spans="1:22" ht="15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spans="1:22" ht="15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spans="1:22" ht="15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spans="1:22" ht="15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spans="1:22" ht="15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spans="1:22" ht="15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spans="1:22" ht="15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spans="1:22" ht="15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spans="1:22" ht="15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spans="1:22" ht="15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spans="1:22" ht="15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spans="1:22" ht="15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spans="1:22" ht="15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spans="1:22" ht="15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spans="1:22" ht="15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spans="1:22" ht="15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spans="1:22" ht="15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spans="1:22" ht="15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spans="1:22" ht="15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spans="1:22" ht="15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spans="1:22" ht="15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spans="1:22" ht="15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spans="1:22" ht="15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spans="1:22" ht="15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spans="1:22" ht="15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spans="1:22" ht="15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spans="1:22" ht="15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spans="1:22" ht="15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spans="1:22" ht="15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spans="1:22" ht="15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spans="1:22" ht="15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spans="1:22" ht="15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spans="1:22" ht="15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spans="1:22" ht="15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spans="1:22" ht="15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spans="1:22" ht="15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spans="1:22" ht="15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spans="1:22" ht="15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spans="1:22" ht="15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spans="1:22" ht="15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spans="1:22" ht="15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spans="1:22" ht="15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spans="1:22" ht="15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spans="1:22" ht="15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spans="1:22" ht="15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spans="1:22" ht="15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spans="1:22" ht="15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spans="1:22" ht="15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spans="1:22" ht="15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spans="1:22" ht="15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spans="1:22" ht="15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spans="1:22" ht="15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spans="1:22" ht="15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spans="1:22" ht="15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spans="1:22" ht="15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spans="1:22" ht="15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spans="1:22" ht="15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spans="1:22" ht="15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spans="1:22" ht="15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spans="1:22" ht="15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spans="1:22" ht="15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spans="1:22" ht="15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spans="1:22" ht="15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spans="1:22" ht="15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spans="1:22" ht="15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spans="1:22" ht="15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spans="1:22" ht="15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spans="1:22" ht="15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spans="1:22" ht="15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spans="1:22" ht="15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spans="1:22" ht="15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spans="1:22" ht="15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spans="1:22" ht="15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spans="1:22" ht="15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spans="1:22" ht="15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spans="1:22" ht="15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spans="1:22" ht="15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spans="1:22" ht="15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spans="1:22" ht="15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spans="1:22" ht="15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spans="1:22" ht="15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spans="1:22" ht="15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spans="1:22" ht="15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spans="1:22" ht="15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spans="1:22" ht="15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spans="1:22" ht="15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spans="1:22" ht="15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spans="1:22" ht="15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spans="1:22" ht="15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spans="1:22" ht="15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spans="1:22" ht="15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spans="1:22" ht="15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spans="1:22" ht="15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spans="1:22" ht="15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spans="1:22" ht="15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spans="1:22" ht="15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spans="1:22" ht="15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spans="1:22" ht="15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spans="1:22" ht="15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spans="1:22" ht="15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spans="1:22" ht="15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spans="1:22" ht="15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spans="1:22" ht="15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spans="1:22" ht="15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spans="1:22" ht="15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spans="1:22" ht="15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spans="1:22" ht="15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spans="1:22" ht="15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spans="1:22" ht="15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spans="1:22" ht="15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spans="1:22" ht="15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spans="1:22" ht="15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spans="1:22" ht="15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spans="1:22" ht="15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spans="1:22" ht="15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spans="1:22" ht="15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spans="1:22" ht="15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spans="1:22" ht="15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spans="1:22" ht="15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spans="1:22" ht="15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spans="1:22" ht="15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spans="1:22" ht="15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spans="1:22" ht="15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spans="1:22" ht="15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spans="1:22" ht="15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spans="1:22" ht="15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spans="1:22" ht="15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spans="1:22" ht="15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spans="1:22" ht="15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spans="1:22" ht="15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spans="1:22" ht="15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spans="1:22" ht="15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spans="1:22" ht="15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spans="1:22" ht="15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spans="1:22" ht="15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spans="1:22" ht="15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spans="1:22" ht="15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spans="1:22" ht="15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spans="1:22" ht="15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spans="1:22" ht="15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spans="1:22" ht="15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spans="1:22" ht="15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spans="1:22" ht="15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spans="1:22" ht="15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spans="1:22" ht="15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spans="1:22" ht="15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spans="1:22" ht="15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spans="1:22" ht="15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spans="1:22" ht="15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spans="1:22" ht="15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spans="1:22" ht="15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spans="1:22" ht="15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spans="1:22" ht="15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spans="1:22" ht="15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spans="1:22" ht="15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spans="1:22" ht="15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spans="1:22" ht="15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spans="1:22" ht="15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spans="1:22" ht="15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spans="1:22" ht="15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spans="1:22" ht="15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spans="1:22" ht="15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spans="1:22" ht="15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spans="1:22" ht="15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spans="1:22" ht="15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spans="1:22" ht="15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spans="1:22" ht="15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spans="1:22" ht="15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spans="1:22" ht="15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spans="1:22" ht="15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spans="1:22" ht="15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spans="1:22" ht="15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spans="1:22" ht="15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spans="1:22" ht="15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spans="1:22" ht="15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spans="1:22" ht="15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spans="1:22" ht="15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spans="1:22" ht="15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spans="1:22" ht="15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spans="1:22" ht="15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spans="1:22" ht="15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spans="1:22" ht="15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spans="1:22" ht="15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spans="1:22" ht="15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spans="1:22" ht="15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spans="1:22" ht="15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spans="1:22" ht="15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spans="1:22" ht="15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spans="1:22" ht="15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spans="1:22" ht="15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spans="1:22" ht="15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spans="1:22" ht="15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spans="1:22" ht="15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spans="1:22" ht="15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spans="1:22" ht="15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spans="1:22" ht="15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spans="1:22" ht="15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spans="1:22" ht="15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spans="1:22" ht="15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spans="1:22" ht="15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spans="1:22" ht="15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spans="1:22" ht="15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spans="1:22" ht="15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spans="1:22" ht="15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spans="1:22" ht="15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spans="1:22" ht="15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spans="1:22" ht="15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spans="1:22" ht="15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spans="1:22" ht="15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spans="1:22" ht="15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spans="1:22" ht="15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spans="1:22" ht="15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spans="1:22" ht="15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spans="1:22" ht="15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spans="1:22" ht="15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spans="1:22" ht="15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spans="1:22" ht="15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spans="1:22" ht="15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spans="1:22" ht="15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spans="1:22" ht="15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spans="1:22" ht="15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spans="1:22" ht="15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spans="1:22" ht="15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spans="1:22" ht="15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spans="1:22" ht="15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spans="1:22" ht="15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spans="1:22" ht="15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spans="1:22" ht="15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spans="1:22" ht="15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spans="1:22" ht="15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spans="1:22" ht="15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spans="1:22" ht="15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spans="1:22" ht="15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spans="1:22" ht="15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spans="1:22" ht="15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spans="1:22" ht="15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spans="1:22" ht="15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spans="1:22" ht="15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spans="1:22" ht="15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spans="1:22" ht="15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spans="1:22" ht="15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spans="1:22" ht="15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spans="1:22" ht="15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spans="1:22" ht="15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spans="1:22" ht="15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spans="1:22" ht="15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spans="1:22" ht="15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spans="1:22" ht="15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spans="1:22" ht="15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spans="1:22" ht="15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spans="1:22" ht="15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spans="1:22" ht="15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spans="1:22" ht="15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spans="1:22" ht="15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spans="1:22" ht="15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spans="1:22" ht="15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spans="1:22" ht="15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spans="1:22" ht="15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spans="1:22" ht="15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spans="1:22" ht="15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spans="1:22" ht="15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spans="1:22" ht="15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spans="1:22" ht="15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spans="1:22" ht="15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spans="1:22" ht="15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spans="1:22" ht="15.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spans="1:22" ht="15.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spans="1:22" ht="15.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spans="1:22" ht="15.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spans="1:22" ht="15.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spans="1:22" ht="15.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spans="1:22" ht="15.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spans="1:22" ht="15.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spans="1:22" ht="15.7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spans="1:22" ht="15.7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spans="1:22" ht="15.7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spans="1:22" ht="15.7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spans="1:22" ht="15.7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spans="1:22" ht="15.7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spans="1:22" ht="15.7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spans="1:22" ht="15.7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spans="1:22" ht="15.7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spans="1:22" ht="15.7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spans="1:22" ht="15.7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spans="1:22" ht="15.7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spans="1:22" ht="15.7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spans="1:22" ht="15.7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spans="1:22" ht="15.7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spans="1:22" ht="15.7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spans="1:22" ht="15.7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spans="1:22" ht="15.7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spans="1:22" ht="15.7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spans="1:22" ht="15.7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spans="1:22" ht="15.7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spans="1:22" ht="15.7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spans="1:22" ht="15.7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spans="1:22" ht="15.7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spans="1:22" ht="15.7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spans="1:22" ht="15.7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spans="1:22" ht="15.7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spans="1:22" ht="15.7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spans="1:22" ht="15.7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spans="1:22" ht="15.7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spans="1:22" ht="15.7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spans="1:22" ht="15.7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spans="1:22" ht="15.7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spans="1:22" ht="15.7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spans="1:22" ht="15.7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spans="1:22" ht="15.7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spans="1:22" ht="15.7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spans="1:22" ht="15.7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spans="1:22" ht="15.7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spans="1:22" ht="15.7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spans="1:22" ht="15.7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spans="1:22" ht="15.7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spans="1:22" ht="15.7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spans="1:22" ht="15.7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spans="1:22" ht="15.7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spans="1:22" ht="15.7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spans="1:22" ht="15.7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spans="1:22" ht="15.7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spans="1:22" ht="15.7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spans="1:22" ht="15.7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spans="1:22" ht="15.7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spans="1:22" ht="15.7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spans="1:22" ht="15.7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spans="1:22" ht="15.7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spans="1:22" ht="15.7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spans="1:22" ht="15.7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spans="1:22" ht="15.7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spans="1:22" ht="15.7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spans="1:22" ht="15.7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spans="1:22" ht="15.7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spans="1:22" ht="15.7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spans="1:22" ht="15.7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spans="1:22" ht="15.7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spans="1:22" ht="15.7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spans="1:22" ht="15.7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spans="1:22" ht="15.7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spans="1:22" ht="15.7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spans="1:22" ht="15.7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spans="1:22" ht="15.7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spans="1:22" ht="15.7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spans="1:22" ht="15.7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spans="1:22" ht="15.7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spans="1:22" ht="15.7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spans="1:22" ht="15.7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spans="1:22" ht="15.7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spans="1:22" ht="15.7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spans="1:22" ht="15.7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spans="1:22" ht="15.7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spans="1:22" ht="15.7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spans="1:22" ht="15.7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spans="1:22" ht="15.7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spans="1:22" ht="15.7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spans="1:22" ht="15.7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spans="1:22" ht="15.7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spans="1:22" ht="15.7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spans="1:22" ht="15.7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spans="1:22" ht="15.7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spans="1:22" ht="15.7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spans="1:22" ht="15.7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spans="1:22" ht="15.7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spans="1:22" ht="15.7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spans="1:22" ht="15.7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spans="1:22" ht="15.7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spans="1:22" ht="15.7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spans="1:22" ht="15.7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spans="1:22" ht="15.7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spans="1:22" ht="15.7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spans="1:22" ht="15.7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spans="1:22" ht="15.7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spans="1:22" ht="15.7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spans="1:22" ht="15.7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spans="1:22" ht="15.7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spans="1:22" ht="15.7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spans="1:22" ht="15.7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spans="1:22" ht="15.7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spans="1:22" ht="15.7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spans="1:22" ht="15.7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spans="1:22" ht="15.7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spans="1:22" ht="15.7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spans="1:22" ht="15.7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spans="1:22" ht="15.7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spans="1:22" ht="15.7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spans="1:22" ht="15.7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spans="1:22" ht="15.7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spans="1:22" ht="15.7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spans="1:22" ht="15.7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spans="1:22" ht="15.7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spans="1:22" ht="15.7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spans="1:22" ht="15.7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spans="1:22" ht="15.7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spans="1:22" ht="15.7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spans="1:22" ht="15.7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spans="1:22" ht="15.7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spans="1:22" ht="15.7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spans="1:22" ht="15.7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spans="1:22" ht="15.7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spans="1:22" ht="15.7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spans="1:22" ht="15.7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spans="1:22" ht="15.7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spans="1:22" ht="15.7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spans="1:22" ht="15.7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spans="1:22" ht="15.7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spans="1:22" ht="15.7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spans="1:22" ht="15.7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spans="1:22" ht="15.7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spans="1:22" ht="15.7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spans="1:22" ht="15.7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spans="1:22" ht="15.7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spans="1:22" ht="15.7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spans="1:22" ht="15.7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spans="1:22" ht="15.7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spans="1:22" ht="15.7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spans="1:22" ht="15.7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spans="1:22" ht="15.7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spans="1:22" ht="15.7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spans="1:22" ht="15.7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spans="1:22" ht="15.7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spans="1:22" ht="15.7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spans="1:22" ht="15.7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spans="1:22" ht="15.7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spans="1:22" ht="15.7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spans="1:22" ht="15.7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spans="1:22" ht="15.7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spans="1:22" ht="15.7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spans="1:22" ht="15.7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spans="1:22" ht="15.7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spans="1:22" ht="15.7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spans="1:22" ht="15.7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spans="1:22" ht="15.7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spans="1:22" ht="15.7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spans="1:22" ht="15.7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spans="1:22" ht="15.7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spans="1:22" ht="15.7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spans="1:22" ht="15.7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spans="1:22" ht="15.7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spans="1:22" ht="15.7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spans="1:22" ht="15.7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spans="1:22" ht="15.7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spans="1:22" ht="15.7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spans="1:22" ht="15.7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spans="1:22" ht="15.7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spans="1:22" ht="15.7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spans="1:22" ht="15.7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spans="1:22" ht="15.7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spans="1:22" ht="15.7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spans="1:22" ht="15.7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spans="1:22" ht="15.7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spans="1:22" ht="15.7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spans="1:22" ht="15.7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spans="1:22" ht="15.7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spans="1:22" ht="15.7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spans="1:22" ht="15.7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spans="1:22" ht="15.7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spans="1:22" ht="15.7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spans="1:22" ht="15.7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spans="1:22" ht="15.7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spans="1:22" ht="15.7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spans="1:22" ht="15.7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spans="1:22" ht="15.7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spans="1:22" ht="15.7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spans="1:22" ht="15.7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spans="1:22" ht="15.7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spans="1:22" ht="15.7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spans="1:22" ht="15.7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spans="1:22" ht="15.7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spans="1:22" ht="15.7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spans="1:22" ht="15.7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spans="1:22" ht="15.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spans="1:22" ht="15.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spans="1:22" ht="15.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spans="1:22" ht="15.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spans="1:22" ht="15.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spans="1:22" ht="15.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spans="1:22" ht="15.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spans="1:22" ht="15.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spans="1:22" ht="15.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spans="1:22" ht="15.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spans="1:22" ht="15.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spans="1:22" ht="15.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spans="1:22" ht="15.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spans="1:22" ht="15.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spans="1:22" ht="15.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spans="1:22" ht="15.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spans="1:22" ht="15.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spans="1:22" ht="15.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spans="1:22" ht="15.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spans="1:22" ht="15.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spans="1:22" ht="15.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spans="1:22" ht="15.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spans="1:22" ht="15.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spans="1:22" ht="15.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spans="1:22" ht="15.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spans="1:22" ht="15.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spans="1:22" ht="15.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spans="1:22" ht="15.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spans="1:22" ht="15.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spans="1:22" ht="15.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spans="1:22" ht="15.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spans="1:22" ht="15.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spans="1:22" ht="15.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spans="1:22" ht="15.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spans="1:22" ht="15.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spans="1:22" ht="15.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spans="1:22" ht="15.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spans="1:22" ht="15.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spans="1:22" ht="15.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spans="1:22" ht="15.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spans="1:22" ht="15.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spans="1:22" ht="15.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spans="1:22" ht="15.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spans="1:22" ht="15.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spans="1:22" ht="15.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spans="1:22" ht="15.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spans="1:22" ht="15.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spans="1:22" ht="15.7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spans="1:22" ht="15.7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spans="1:22" ht="15.7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spans="1:22" ht="15.7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spans="1:22" ht="15.7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spans="1:22" ht="15.7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spans="1:22" ht="15.7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spans="1:22" ht="15.7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spans="1:22" ht="15.7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spans="1:22" ht="15.7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spans="1:22" ht="15.7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spans="1:22" ht="15.7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spans="1:22" ht="15.7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spans="1:22" ht="15.7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spans="1:22" ht="15.7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spans="1:22" ht="15.7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spans="1:22" ht="15.7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spans="1:22" ht="15.7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spans="1:22" ht="15.7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spans="1:22" ht="15.7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spans="1:22" ht="15.7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spans="1:22" ht="15.7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spans="1:22" ht="15.7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spans="1:22" ht="15.7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spans="1:22" ht="15.7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spans="1:22" ht="15.7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spans="1:22" ht="15.7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spans="1:22" ht="15.7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spans="1:22" ht="15.7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spans="1:22" ht="15.7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spans="1:22" ht="15.7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spans="1:22" ht="15.7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spans="1:22" ht="15.7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spans="1:22" ht="15.7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spans="1:22" ht="15.7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spans="1:22" ht="15.7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spans="1:22" ht="15.7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spans="1:22" ht="15.7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spans="1:22" ht="15.7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spans="1:22" ht="15.7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spans="1:22" ht="15.7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spans="1:22" ht="15.7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spans="1:22" ht="15.7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spans="1:22" ht="15.7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spans="1:22" ht="15.7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spans="1:22" ht="15.7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spans="1:22" ht="15.7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spans="1:22" ht="15.7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spans="1:22" ht="15.7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spans="1:22" ht="15.7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spans="1:22" ht="15.7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  <row r="1001" spans="1:22" ht="15.75" customHeight="1" x14ac:dyDescent="0.2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</row>
    <row r="1002" spans="1:22" ht="15.75" customHeight="1" x14ac:dyDescent="0.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</row>
    <row r="1003" spans="1:22" ht="15.75" customHeight="1" x14ac:dyDescent="0.2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</row>
    <row r="1004" spans="1:22" ht="15.75" customHeight="1" x14ac:dyDescent="0.2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</row>
    <row r="1005" spans="1:22" ht="15.75" customHeight="1" x14ac:dyDescent="0.2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</row>
    <row r="1006" spans="1:22" ht="15.75" customHeight="1" x14ac:dyDescent="0.2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</row>
    <row r="1007" spans="1:22" ht="15.75" customHeight="1" x14ac:dyDescent="0.2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</row>
    <row r="1008" spans="1:22" ht="15.75" customHeight="1" x14ac:dyDescent="0.2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</row>
    <row r="1009" spans="1:22" ht="15.75" customHeight="1" x14ac:dyDescent="0.2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</row>
    <row r="1010" spans="1:22" ht="15.75" customHeight="1" x14ac:dyDescent="0.2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</row>
    <row r="1011" spans="1:22" ht="15.75" customHeight="1" x14ac:dyDescent="0.2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</row>
    <row r="1012" spans="1:22" ht="15.75" customHeight="1" x14ac:dyDescent="0.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</row>
    <row r="1013" spans="1:22" ht="15.75" customHeight="1" x14ac:dyDescent="0.2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</row>
    <row r="1014" spans="1:22" ht="15.75" customHeight="1" x14ac:dyDescent="0.2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</row>
    <row r="1015" spans="1:22" ht="15.75" customHeight="1" x14ac:dyDescent="0.2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</row>
    <row r="1016" spans="1:22" ht="15.75" customHeight="1" x14ac:dyDescent="0.2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</row>
    <row r="1017" spans="1:22" ht="15.75" customHeight="1" x14ac:dyDescent="0.2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</row>
    <row r="1018" spans="1:22" ht="15.75" customHeight="1" x14ac:dyDescent="0.2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</row>
    <row r="1019" spans="1:22" ht="15.75" customHeight="1" x14ac:dyDescent="0.2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</row>
    <row r="1020" spans="1:22" ht="15.75" customHeight="1" x14ac:dyDescent="0.2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</row>
    <row r="1021" spans="1:22" ht="15.75" customHeight="1" x14ac:dyDescent="0.2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</row>
    <row r="1022" spans="1:22" ht="15.75" customHeight="1" x14ac:dyDescent="0.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</row>
    <row r="1023" spans="1:22" ht="15.75" customHeight="1" x14ac:dyDescent="0.2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</row>
    <row r="1024" spans="1:22" ht="15.75" customHeight="1" x14ac:dyDescent="0.2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</row>
    <row r="1025" spans="1:22" ht="15.75" customHeight="1" x14ac:dyDescent="0.2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</row>
    <row r="1026" spans="1:22" ht="15.75" customHeight="1" x14ac:dyDescent="0.2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</row>
    <row r="1027" spans="1:22" ht="15.75" customHeight="1" x14ac:dyDescent="0.2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</row>
    <row r="1028" spans="1:22" ht="15.75" customHeight="1" x14ac:dyDescent="0.2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</row>
    <row r="1029" spans="1:22" ht="15.75" customHeight="1" x14ac:dyDescent="0.2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</row>
    <row r="1030" spans="1:22" ht="15.75" customHeight="1" x14ac:dyDescent="0.2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</row>
    <row r="1031" spans="1:22" ht="15.75" customHeight="1" x14ac:dyDescent="0.2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</row>
    <row r="1032" spans="1:22" ht="15.75" customHeight="1" x14ac:dyDescent="0.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</row>
    <row r="1033" spans="1:22" ht="15.75" customHeight="1" x14ac:dyDescent="0.2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</row>
    <row r="1034" spans="1:22" ht="15.75" customHeight="1" x14ac:dyDescent="0.2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</row>
    <row r="1035" spans="1:22" ht="15.75" customHeight="1" x14ac:dyDescent="0.2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</row>
    <row r="1036" spans="1:22" ht="15.75" customHeight="1" x14ac:dyDescent="0.2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</row>
    <row r="1037" spans="1:22" ht="15.75" customHeight="1" x14ac:dyDescent="0.2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</row>
    <row r="1038" spans="1:22" ht="15.75" customHeight="1" x14ac:dyDescent="0.2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</row>
    <row r="1039" spans="1:22" ht="15.75" customHeight="1" x14ac:dyDescent="0.2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</row>
    <row r="1040" spans="1:22" ht="15.75" customHeight="1" x14ac:dyDescent="0.2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</row>
    <row r="1041" spans="1:22" ht="15.75" customHeight="1" x14ac:dyDescent="0.2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</row>
    <row r="1042" spans="1:22" ht="15.75" customHeight="1" x14ac:dyDescent="0.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</row>
    <row r="1043" spans="1:22" ht="15.75" customHeight="1" x14ac:dyDescent="0.2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</row>
    <row r="1044" spans="1:22" ht="15.75" customHeight="1" x14ac:dyDescent="0.2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</row>
    <row r="1045" spans="1:22" ht="15.75" customHeight="1" x14ac:dyDescent="0.2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</row>
    <row r="1046" spans="1:22" ht="15.75" customHeight="1" x14ac:dyDescent="0.2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</row>
    <row r="1047" spans="1:22" ht="15.75" customHeight="1" x14ac:dyDescent="0.2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</row>
    <row r="1048" spans="1:22" ht="15.75" customHeight="1" x14ac:dyDescent="0.2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</row>
    <row r="1049" spans="1:22" ht="15.75" customHeight="1" x14ac:dyDescent="0.2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</row>
    <row r="1050" spans="1:22" ht="15.75" customHeight="1" x14ac:dyDescent="0.2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</row>
    <row r="1051" spans="1:22" ht="15.75" customHeight="1" x14ac:dyDescent="0.2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</row>
    <row r="1052" spans="1:22" ht="15.75" customHeight="1" x14ac:dyDescent="0.2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</row>
    <row r="1053" spans="1:22" ht="15.75" customHeight="1" x14ac:dyDescent="0.2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</row>
    <row r="1054" spans="1:22" ht="15.75" customHeight="1" x14ac:dyDescent="0.2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</row>
    <row r="1055" spans="1:22" ht="15.75" customHeight="1" x14ac:dyDescent="0.2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</row>
    <row r="1056" spans="1:22" ht="15.75" customHeight="1" x14ac:dyDescent="0.2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</row>
    <row r="1057" spans="1:22" ht="15.75" customHeight="1" x14ac:dyDescent="0.2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</row>
    <row r="1058" spans="1:22" ht="15.75" customHeight="1" x14ac:dyDescent="0.2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</row>
    <row r="1059" spans="1:22" ht="15.75" customHeight="1" x14ac:dyDescent="0.2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</row>
    <row r="1060" spans="1:22" ht="15.75" customHeight="1" x14ac:dyDescent="0.2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</row>
    <row r="1061" spans="1:22" ht="15.75" customHeight="1" x14ac:dyDescent="0.2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</row>
    <row r="1062" spans="1:22" ht="15.75" customHeight="1" x14ac:dyDescent="0.2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</row>
    <row r="1063" spans="1:22" ht="15.75" customHeight="1" x14ac:dyDescent="0.2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</row>
    <row r="1064" spans="1:22" ht="15.75" customHeight="1" x14ac:dyDescent="0.2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</row>
    <row r="1065" spans="1:22" ht="15.75" customHeight="1" x14ac:dyDescent="0.2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</row>
    <row r="1066" spans="1:22" ht="15.75" customHeight="1" x14ac:dyDescent="0.2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</row>
    <row r="1067" spans="1:22" ht="15.75" customHeight="1" x14ac:dyDescent="0.2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</row>
    <row r="1068" spans="1:22" ht="15.75" customHeight="1" x14ac:dyDescent="0.2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</row>
    <row r="1069" spans="1:22" ht="15.75" customHeight="1" x14ac:dyDescent="0.2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</row>
    <row r="1070" spans="1:22" ht="15.75" customHeight="1" x14ac:dyDescent="0.2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</row>
    <row r="1071" spans="1:22" ht="15.75" customHeight="1" x14ac:dyDescent="0.2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</row>
    <row r="1072" spans="1:22" ht="15.75" customHeight="1" x14ac:dyDescent="0.2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</row>
    <row r="1073" spans="1:22" ht="15.75" customHeight="1" x14ac:dyDescent="0.2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</row>
    <row r="1074" spans="1:22" ht="15.75" customHeight="1" x14ac:dyDescent="0.2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</row>
    <row r="1075" spans="1:22" ht="15.75" customHeight="1" x14ac:dyDescent="0.2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</row>
    <row r="1076" spans="1:22" ht="15.75" customHeight="1" x14ac:dyDescent="0.2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</row>
    <row r="1077" spans="1:22" ht="15.75" customHeight="1" x14ac:dyDescent="0.2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</row>
    <row r="1078" spans="1:22" ht="15.75" customHeight="1" x14ac:dyDescent="0.2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</row>
    <row r="1079" spans="1:22" ht="15.75" customHeight="1" x14ac:dyDescent="0.2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</row>
    <row r="1080" spans="1:22" ht="15.75" customHeight="1" x14ac:dyDescent="0.2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</row>
    <row r="1081" spans="1:22" ht="15.75" customHeight="1" x14ac:dyDescent="0.2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</row>
    <row r="1082" spans="1:22" ht="15.75" customHeight="1" x14ac:dyDescent="0.2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</row>
    <row r="1083" spans="1:22" ht="15.75" customHeight="1" x14ac:dyDescent="0.2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</row>
    <row r="1084" spans="1:22" ht="15.75" customHeight="1" x14ac:dyDescent="0.2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</row>
    <row r="1085" spans="1:22" ht="15.75" customHeight="1" x14ac:dyDescent="0.2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</row>
    <row r="1086" spans="1:22" ht="15.75" customHeight="1" x14ac:dyDescent="0.2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</row>
    <row r="1087" spans="1:22" ht="15.75" customHeight="1" x14ac:dyDescent="0.2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</row>
    <row r="1088" spans="1:22" ht="15.75" customHeight="1" x14ac:dyDescent="0.2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</row>
    <row r="1089" spans="1:22" ht="15.75" customHeight="1" x14ac:dyDescent="0.2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</row>
    <row r="1090" spans="1:22" ht="15.75" customHeight="1" x14ac:dyDescent="0.2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</row>
    <row r="1091" spans="1:22" ht="15.75" customHeight="1" x14ac:dyDescent="0.2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</row>
    <row r="1092" spans="1:22" ht="15.75" customHeight="1" x14ac:dyDescent="0.2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</row>
    <row r="1093" spans="1:22" ht="15.75" customHeight="1" x14ac:dyDescent="0.2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</row>
    <row r="1094" spans="1:22" ht="15.75" customHeight="1" x14ac:dyDescent="0.2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</row>
    <row r="1095" spans="1:22" ht="15.75" customHeight="1" x14ac:dyDescent="0.2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</row>
    <row r="1096" spans="1:22" ht="15.75" customHeight="1" x14ac:dyDescent="0.2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</row>
    <row r="1097" spans="1:22" ht="15.75" customHeight="1" x14ac:dyDescent="0.2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</row>
    <row r="1098" spans="1:22" ht="15.75" customHeight="1" x14ac:dyDescent="0.2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</row>
    <row r="1099" spans="1:22" ht="15.75" customHeight="1" x14ac:dyDescent="0.2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</row>
    <row r="1100" spans="1:22" ht="15.75" customHeight="1" x14ac:dyDescent="0.2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</row>
    <row r="1101" spans="1:22" ht="15.75" customHeight="1" x14ac:dyDescent="0.2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</row>
    <row r="1102" spans="1:22" ht="15.75" customHeight="1" x14ac:dyDescent="0.2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</row>
    <row r="1103" spans="1:22" ht="15.75" customHeight="1" x14ac:dyDescent="0.2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</row>
    <row r="1104" spans="1:22" ht="15.75" customHeight="1" x14ac:dyDescent="0.2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</row>
    <row r="1105" spans="1:22" ht="15.75" customHeight="1" x14ac:dyDescent="0.2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</row>
    <row r="1106" spans="1:22" ht="15.75" customHeight="1" x14ac:dyDescent="0.2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</row>
    <row r="1107" spans="1:22" ht="15.75" customHeight="1" x14ac:dyDescent="0.2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</row>
    <row r="1108" spans="1:22" ht="15.75" customHeight="1" x14ac:dyDescent="0.2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</row>
    <row r="1109" spans="1:22" ht="15.75" customHeight="1" x14ac:dyDescent="0.2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</row>
  </sheetData>
  <mergeCells count="289">
    <mergeCell ref="A154:A159"/>
    <mergeCell ref="B154:B159"/>
    <mergeCell ref="C154:C159"/>
    <mergeCell ref="F154:F159"/>
    <mergeCell ref="G154:G159"/>
    <mergeCell ref="A98:A103"/>
    <mergeCell ref="B98:B103"/>
    <mergeCell ref="C98:C103"/>
    <mergeCell ref="F98:F103"/>
    <mergeCell ref="G98:G103"/>
    <mergeCell ref="A82:A86"/>
    <mergeCell ref="B82:B86"/>
    <mergeCell ref="C82:C86"/>
    <mergeCell ref="F82:F86"/>
    <mergeCell ref="G82:G86"/>
    <mergeCell ref="A87:A91"/>
    <mergeCell ref="B87:B91"/>
    <mergeCell ref="C87:C91"/>
    <mergeCell ref="B92:B97"/>
    <mergeCell ref="C92:C97"/>
    <mergeCell ref="F92:F97"/>
    <mergeCell ref="G92:G97"/>
    <mergeCell ref="B63:B69"/>
    <mergeCell ref="A25:A29"/>
    <mergeCell ref="A109:G109"/>
    <mergeCell ref="G104:G108"/>
    <mergeCell ref="A30:A34"/>
    <mergeCell ref="A35:A39"/>
    <mergeCell ref="A40:A44"/>
    <mergeCell ref="A45:A49"/>
    <mergeCell ref="A50:A54"/>
    <mergeCell ref="A77:A81"/>
    <mergeCell ref="A104:A108"/>
    <mergeCell ref="F104:F108"/>
    <mergeCell ref="B104:B108"/>
    <mergeCell ref="C104:C108"/>
    <mergeCell ref="G57:G62"/>
    <mergeCell ref="F63:F69"/>
    <mergeCell ref="A70:G70"/>
    <mergeCell ref="C71:C76"/>
    <mergeCell ref="F71:F76"/>
    <mergeCell ref="B71:B76"/>
    <mergeCell ref="A55:G55"/>
    <mergeCell ref="F87:F91"/>
    <mergeCell ref="G87:G91"/>
    <mergeCell ref="A92:A97"/>
    <mergeCell ref="G77:G81"/>
    <mergeCell ref="C20:C24"/>
    <mergeCell ref="C15:C19"/>
    <mergeCell ref="B45:B49"/>
    <mergeCell ref="C45:C49"/>
    <mergeCell ref="B50:B54"/>
    <mergeCell ref="C50:C54"/>
    <mergeCell ref="F50:F54"/>
    <mergeCell ref="G50:G54"/>
    <mergeCell ref="G45:G49"/>
    <mergeCell ref="A63:A69"/>
    <mergeCell ref="G63:G69"/>
    <mergeCell ref="C63:C69"/>
    <mergeCell ref="F77:F81"/>
    <mergeCell ref="B77:B81"/>
    <mergeCell ref="C77:C81"/>
    <mergeCell ref="C10:C14"/>
    <mergeCell ref="G10:G14"/>
    <mergeCell ref="G20:G24"/>
    <mergeCell ref="G15:G19"/>
    <mergeCell ref="G30:G34"/>
    <mergeCell ref="A15:A19"/>
    <mergeCell ref="A20:A24"/>
    <mergeCell ref="B40:B44"/>
    <mergeCell ref="C40:C44"/>
    <mergeCell ref="F25:F29"/>
    <mergeCell ref="G25:G29"/>
    <mergeCell ref="C35:C39"/>
    <mergeCell ref="F30:F34"/>
    <mergeCell ref="F35:F39"/>
    <mergeCell ref="G35:G39"/>
    <mergeCell ref="A135:G135"/>
    <mergeCell ref="C111:C115"/>
    <mergeCell ref="F111:F115"/>
    <mergeCell ref="G111:G115"/>
    <mergeCell ref="A111:A115"/>
    <mergeCell ref="A110:G110"/>
    <mergeCell ref="G129:G134"/>
    <mergeCell ref="A129:A134"/>
    <mergeCell ref="C129:C134"/>
    <mergeCell ref="F129:F134"/>
    <mergeCell ref="B129:B134"/>
    <mergeCell ref="A128:G128"/>
    <mergeCell ref="A121:G121"/>
    <mergeCell ref="F122:F127"/>
    <mergeCell ref="G122:G127"/>
    <mergeCell ref="A122:A127"/>
    <mergeCell ref="B122:B127"/>
    <mergeCell ref="C122:C127"/>
    <mergeCell ref="B111:B115"/>
    <mergeCell ref="C116:C120"/>
    <mergeCell ref="B5:B9"/>
    <mergeCell ref="C5:C9"/>
    <mergeCell ref="G5:G9"/>
    <mergeCell ref="F5:F9"/>
    <mergeCell ref="G40:G44"/>
    <mergeCell ref="G71:G76"/>
    <mergeCell ref="B57:B62"/>
    <mergeCell ref="A57:A62"/>
    <mergeCell ref="A71:A76"/>
    <mergeCell ref="F20:F24"/>
    <mergeCell ref="B20:B24"/>
    <mergeCell ref="B15:B19"/>
    <mergeCell ref="F10:F14"/>
    <mergeCell ref="F15:F19"/>
    <mergeCell ref="F40:F44"/>
    <mergeCell ref="B10:B14"/>
    <mergeCell ref="B30:B34"/>
    <mergeCell ref="B25:B29"/>
    <mergeCell ref="C25:C29"/>
    <mergeCell ref="C30:C34"/>
    <mergeCell ref="A56:G56"/>
    <mergeCell ref="F57:F62"/>
    <mergeCell ref="F45:F49"/>
    <mergeCell ref="B35:B39"/>
    <mergeCell ref="G217:G218"/>
    <mergeCell ref="G219:G220"/>
    <mergeCell ref="G225:G227"/>
    <mergeCell ref="G228:G230"/>
    <mergeCell ref="A228:A230"/>
    <mergeCell ref="A225:A227"/>
    <mergeCell ref="G221:G222"/>
    <mergeCell ref="F221:F222"/>
    <mergeCell ref="C221:C222"/>
    <mergeCell ref="A221:A222"/>
    <mergeCell ref="B228:B230"/>
    <mergeCell ref="B225:B227"/>
    <mergeCell ref="C225:C227"/>
    <mergeCell ref="C228:C230"/>
    <mergeCell ref="F225:F227"/>
    <mergeCell ref="F228:F230"/>
    <mergeCell ref="B217:B218"/>
    <mergeCell ref="C217:C218"/>
    <mergeCell ref="A217:A218"/>
    <mergeCell ref="B219:B220"/>
    <mergeCell ref="C219:C220"/>
    <mergeCell ref="A219:A220"/>
    <mergeCell ref="A247:G247"/>
    <mergeCell ref="A208:G208"/>
    <mergeCell ref="G241:G246"/>
    <mergeCell ref="A231:G231"/>
    <mergeCell ref="B223:B224"/>
    <mergeCell ref="C223:C224"/>
    <mergeCell ref="F219:F220"/>
    <mergeCell ref="F223:F224"/>
    <mergeCell ref="G223:G224"/>
    <mergeCell ref="F213:F214"/>
    <mergeCell ref="F215:F216"/>
    <mergeCell ref="B213:B214"/>
    <mergeCell ref="C213:C214"/>
    <mergeCell ref="G213:G214"/>
    <mergeCell ref="G215:G216"/>
    <mergeCell ref="B215:B216"/>
    <mergeCell ref="C215:C216"/>
    <mergeCell ref="A213:A214"/>
    <mergeCell ref="A223:A224"/>
    <mergeCell ref="B221:B222"/>
    <mergeCell ref="A209:A211"/>
    <mergeCell ref="G236:G240"/>
    <mergeCell ref="G232:G235"/>
    <mergeCell ref="F217:F218"/>
    <mergeCell ref="C255:C257"/>
    <mergeCell ref="F255:F257"/>
    <mergeCell ref="G255:G257"/>
    <mergeCell ref="A241:A246"/>
    <mergeCell ref="F241:F246"/>
    <mergeCell ref="F236:F240"/>
    <mergeCell ref="A232:A235"/>
    <mergeCell ref="B232:B235"/>
    <mergeCell ref="C232:C235"/>
    <mergeCell ref="C248:C250"/>
    <mergeCell ref="B248:B250"/>
    <mergeCell ref="C241:C246"/>
    <mergeCell ref="B241:B246"/>
    <mergeCell ref="B236:B240"/>
    <mergeCell ref="C236:C240"/>
    <mergeCell ref="A236:A240"/>
    <mergeCell ref="F232:F235"/>
    <mergeCell ref="A255:A257"/>
    <mergeCell ref="B255:B257"/>
    <mergeCell ref="A248:A250"/>
    <mergeCell ref="A251:A254"/>
    <mergeCell ref="G248:G250"/>
    <mergeCell ref="F248:F250"/>
    <mergeCell ref="C251:C254"/>
    <mergeCell ref="A1:G1"/>
    <mergeCell ref="A3:G3"/>
    <mergeCell ref="C57:C62"/>
    <mergeCell ref="A5:A9"/>
    <mergeCell ref="A4:G4"/>
    <mergeCell ref="A10:A14"/>
    <mergeCell ref="A215:A216"/>
    <mergeCell ref="F142:F147"/>
    <mergeCell ref="F166:F171"/>
    <mergeCell ref="F116:F120"/>
    <mergeCell ref="G116:G120"/>
    <mergeCell ref="F137:F141"/>
    <mergeCell ref="G137:G141"/>
    <mergeCell ref="G142:G147"/>
    <mergeCell ref="G148:G153"/>
    <mergeCell ref="G160:G164"/>
    <mergeCell ref="G166:G171"/>
    <mergeCell ref="B116:B120"/>
    <mergeCell ref="A116:A120"/>
    <mergeCell ref="A137:A141"/>
    <mergeCell ref="B137:B141"/>
    <mergeCell ref="A136:G136"/>
    <mergeCell ref="C160:C164"/>
    <mergeCell ref="C166:C171"/>
    <mergeCell ref="C137:C141"/>
    <mergeCell ref="C142:C147"/>
    <mergeCell ref="B142:B147"/>
    <mergeCell ref="C148:C153"/>
    <mergeCell ref="B148:B153"/>
    <mergeCell ref="B160:B164"/>
    <mergeCell ref="A142:A147"/>
    <mergeCell ref="A166:A171"/>
    <mergeCell ref="B166:B171"/>
    <mergeCell ref="A148:A153"/>
    <mergeCell ref="A160:A164"/>
    <mergeCell ref="F148:F153"/>
    <mergeCell ref="F160:F164"/>
    <mergeCell ref="A165:G165"/>
    <mergeCell ref="F183:F185"/>
    <mergeCell ref="F186:F188"/>
    <mergeCell ref="A183:A185"/>
    <mergeCell ref="A186:A188"/>
    <mergeCell ref="A178:G178"/>
    <mergeCell ref="F172:F177"/>
    <mergeCell ref="G172:G177"/>
    <mergeCell ref="A179:G179"/>
    <mergeCell ref="A180:A182"/>
    <mergeCell ref="B180:B182"/>
    <mergeCell ref="F180:F182"/>
    <mergeCell ref="G180:G182"/>
    <mergeCell ref="C180:C182"/>
    <mergeCell ref="B183:B185"/>
    <mergeCell ref="G183:G185"/>
    <mergeCell ref="C183:C185"/>
    <mergeCell ref="C186:C188"/>
    <mergeCell ref="G186:G188"/>
    <mergeCell ref="B186:B188"/>
    <mergeCell ref="A172:A177"/>
    <mergeCell ref="B172:B177"/>
    <mergeCell ref="C172:C177"/>
    <mergeCell ref="F192:F194"/>
    <mergeCell ref="F195:F197"/>
    <mergeCell ref="F198:F200"/>
    <mergeCell ref="F201:F203"/>
    <mergeCell ref="F189:F191"/>
    <mergeCell ref="F204:F206"/>
    <mergeCell ref="F209:F211"/>
    <mergeCell ref="G189:G191"/>
    <mergeCell ref="G192:G194"/>
    <mergeCell ref="G195:G197"/>
    <mergeCell ref="G198:G200"/>
    <mergeCell ref="G201:G203"/>
    <mergeCell ref="G204:G206"/>
    <mergeCell ref="G209:G211"/>
    <mergeCell ref="F251:F254"/>
    <mergeCell ref="B251:B254"/>
    <mergeCell ref="G251:G254"/>
    <mergeCell ref="C204:C206"/>
    <mergeCell ref="C209:C211"/>
    <mergeCell ref="C189:C191"/>
    <mergeCell ref="B189:B191"/>
    <mergeCell ref="C192:C194"/>
    <mergeCell ref="C195:C197"/>
    <mergeCell ref="C198:C200"/>
    <mergeCell ref="C201:C203"/>
    <mergeCell ref="A207:G207"/>
    <mergeCell ref="B192:B194"/>
    <mergeCell ref="B195:B197"/>
    <mergeCell ref="B198:B200"/>
    <mergeCell ref="B201:B203"/>
    <mergeCell ref="B204:B206"/>
    <mergeCell ref="B209:B211"/>
    <mergeCell ref="A189:A191"/>
    <mergeCell ref="A192:A194"/>
    <mergeCell ref="A195:A197"/>
    <mergeCell ref="A198:A200"/>
    <mergeCell ref="A201:A203"/>
    <mergeCell ref="A204:A206"/>
  </mergeCells>
  <phoneticPr fontId="35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5"/>
  <sheetViews>
    <sheetView workbookViewId="0">
      <selection activeCell="F8" sqref="F8"/>
    </sheetView>
  </sheetViews>
  <sheetFormatPr defaultColWidth="12.5703125" defaultRowHeight="15" customHeight="1" x14ac:dyDescent="0.2"/>
  <cols>
    <col min="1" max="1" width="109" style="64" customWidth="1"/>
    <col min="2" max="2" width="11.42578125" style="64" customWidth="1"/>
    <col min="3" max="16384" width="12.5703125" style="64"/>
  </cols>
  <sheetData>
    <row r="1" spans="1:26" ht="30" customHeight="1" x14ac:dyDescent="0.2">
      <c r="A1" s="65" t="s">
        <v>2</v>
      </c>
      <c r="B1" s="66" t="s">
        <v>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30.75" customHeight="1" x14ac:dyDescent="0.2">
      <c r="A2" s="67" t="s">
        <v>4</v>
      </c>
      <c r="B2" s="68" t="s">
        <v>15</v>
      </c>
    </row>
    <row r="3" spans="1:26" ht="30.75" customHeight="1" x14ac:dyDescent="0.2">
      <c r="A3" s="67" t="s">
        <v>20</v>
      </c>
      <c r="B3" s="68" t="s">
        <v>15</v>
      </c>
    </row>
    <row r="4" spans="1:26" ht="30.75" customHeight="1" x14ac:dyDescent="0.2">
      <c r="A4" s="67" t="s">
        <v>23</v>
      </c>
      <c r="B4" s="68" t="s">
        <v>15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0.75" customHeight="1" x14ac:dyDescent="0.2">
      <c r="A5" s="67" t="s">
        <v>28</v>
      </c>
      <c r="B5" s="68" t="s">
        <v>15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0.75" customHeight="1" x14ac:dyDescent="0.2">
      <c r="A6" s="67" t="s">
        <v>30</v>
      </c>
      <c r="B6" s="68" t="s">
        <v>15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0.75" customHeight="1" x14ac:dyDescent="0.2">
      <c r="A7" s="67" t="s">
        <v>33</v>
      </c>
      <c r="B7" s="68" t="s">
        <v>35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0.75" customHeight="1" x14ac:dyDescent="0.2">
      <c r="A8" s="67" t="s">
        <v>42</v>
      </c>
      <c r="B8" s="68" t="s">
        <v>43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0.75" customHeight="1" x14ac:dyDescent="0.2">
      <c r="A9" s="67" t="s">
        <v>49</v>
      </c>
      <c r="B9" s="68" t="s">
        <v>50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0.75" customHeight="1" x14ac:dyDescent="0.2">
      <c r="A10" s="67" t="s">
        <v>53</v>
      </c>
      <c r="B10" s="68" t="s">
        <v>54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0.75" customHeight="1" x14ac:dyDescent="0.2">
      <c r="A11" s="67" t="s">
        <v>58</v>
      </c>
      <c r="B11" s="68" t="s">
        <v>59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0.75" customHeight="1" x14ac:dyDescent="0.2">
      <c r="A12" s="67" t="s">
        <v>63</v>
      </c>
      <c r="B12" s="68" t="s">
        <v>64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0.75" customHeight="1" x14ac:dyDescent="0.2">
      <c r="A13" s="67" t="s">
        <v>67</v>
      </c>
      <c r="B13" s="68" t="s">
        <v>68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0.75" customHeight="1" x14ac:dyDescent="0.2">
      <c r="A14" s="67" t="s">
        <v>75</v>
      </c>
      <c r="B14" s="68" t="s">
        <v>76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0.75" customHeight="1" x14ac:dyDescent="0.2">
      <c r="A15" s="67" t="s">
        <v>83</v>
      </c>
      <c r="B15" s="68" t="s">
        <v>85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0.75" customHeight="1" x14ac:dyDescent="0.2">
      <c r="A16" s="67" t="s">
        <v>90</v>
      </c>
      <c r="B16" s="68" t="s">
        <v>92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0.75" customHeight="1" x14ac:dyDescent="0.2">
      <c r="A17" s="67" t="s">
        <v>95</v>
      </c>
      <c r="B17" s="68" t="s">
        <v>96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0.75" customHeight="1" x14ac:dyDescent="0.2">
      <c r="A18" s="67" t="s">
        <v>100</v>
      </c>
      <c r="B18" s="68" t="s">
        <v>101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0.75" customHeight="1" x14ac:dyDescent="0.2">
      <c r="A19" s="67" t="s">
        <v>104</v>
      </c>
      <c r="B19" s="68" t="s">
        <v>105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0.75" customHeight="1" x14ac:dyDescent="0.2">
      <c r="A20" s="67" t="s">
        <v>108</v>
      </c>
      <c r="B20" s="68" t="s">
        <v>109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0.75" customHeight="1" x14ac:dyDescent="0.2">
      <c r="A21" s="67" t="s">
        <v>110</v>
      </c>
      <c r="B21" s="68" t="s">
        <v>111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0.75" customHeight="1" x14ac:dyDescent="0.2">
      <c r="A22" s="67" t="s">
        <v>116</v>
      </c>
      <c r="B22" s="68" t="s">
        <v>117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0.75" customHeight="1" x14ac:dyDescent="0.2">
      <c r="A23" s="67" t="s">
        <v>119</v>
      </c>
      <c r="B23" s="68" t="s">
        <v>120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0.75" customHeight="1" x14ac:dyDescent="0.2">
      <c r="A24" s="67" t="s">
        <v>121</v>
      </c>
      <c r="B24" s="68" t="s">
        <v>123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0.75" customHeight="1" x14ac:dyDescent="0.2">
      <c r="A25" s="67" t="s">
        <v>124</v>
      </c>
      <c r="B25" s="68" t="s">
        <v>125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0.75" customHeight="1" thickBot="1" x14ac:dyDescent="0.25">
      <c r="A26" s="69" t="s">
        <v>126</v>
      </c>
      <c r="B26" s="70" t="s">
        <v>127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x14ac:dyDescent="0.2">
      <c r="A27" s="6"/>
      <c r="B27" s="50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x14ac:dyDescent="0.2">
      <c r="A28" s="6"/>
      <c r="B28" s="50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x14ac:dyDescent="0.2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x14ac:dyDescent="0.2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x14ac:dyDescent="0.2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x14ac:dyDescent="0.2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x14ac:dyDescent="0.2"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x14ac:dyDescent="0.2">
      <c r="A34" s="6"/>
      <c r="B34" s="50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x14ac:dyDescent="0.2">
      <c r="A35" s="6"/>
      <c r="B35" s="50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x14ac:dyDescent="0.2">
      <c r="A36" s="6"/>
      <c r="B36" s="50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x14ac:dyDescent="0.2">
      <c r="A37" s="6"/>
      <c r="B37" s="50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x14ac:dyDescent="0.2">
      <c r="A38" s="6"/>
      <c r="B38" s="50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x14ac:dyDescent="0.2">
      <c r="A39" s="6"/>
      <c r="B39" s="50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x14ac:dyDescent="0.2">
      <c r="A40" s="6"/>
      <c r="B40" s="50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x14ac:dyDescent="0.2">
      <c r="A41" s="6"/>
      <c r="B41" s="50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x14ac:dyDescent="0.2">
      <c r="A42" s="6"/>
      <c r="B42" s="50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x14ac:dyDescent="0.2">
      <c r="A43" s="6"/>
      <c r="B43" s="50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x14ac:dyDescent="0.2">
      <c r="A44" s="6"/>
      <c r="B44" s="50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x14ac:dyDescent="0.2">
      <c r="A45" s="6"/>
      <c r="B45" s="50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x14ac:dyDescent="0.2">
      <c r="A46" s="6"/>
      <c r="B46" s="50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x14ac:dyDescent="0.2">
      <c r="A47" s="6"/>
      <c r="B47" s="50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x14ac:dyDescent="0.2">
      <c r="A48" s="6"/>
      <c r="B48" s="50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x14ac:dyDescent="0.2">
      <c r="A49" s="6"/>
      <c r="B49" s="50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x14ac:dyDescent="0.2">
      <c r="A50" s="6"/>
      <c r="B50" s="50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x14ac:dyDescent="0.2">
      <c r="A51" s="6"/>
      <c r="B51" s="50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x14ac:dyDescent="0.2">
      <c r="A52" s="6"/>
      <c r="B52" s="50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x14ac:dyDescent="0.2">
      <c r="A53" s="6"/>
      <c r="B53" s="50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x14ac:dyDescent="0.2">
      <c r="A54" s="6"/>
      <c r="B54" s="50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x14ac:dyDescent="0.2">
      <c r="A55" s="6"/>
      <c r="B55" s="50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x14ac:dyDescent="0.2">
      <c r="A56" s="6"/>
      <c r="B56" s="50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x14ac:dyDescent="0.2">
      <c r="A57" s="6"/>
      <c r="B57" s="50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x14ac:dyDescent="0.2">
      <c r="A58" s="6"/>
      <c r="B58" s="50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x14ac:dyDescent="0.2">
      <c r="A59" s="6"/>
      <c r="B59" s="50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x14ac:dyDescent="0.2">
      <c r="A60" s="6"/>
      <c r="B60" s="50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x14ac:dyDescent="0.2">
      <c r="A61" s="6"/>
      <c r="B61" s="50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x14ac:dyDescent="0.2">
      <c r="A62" s="6"/>
      <c r="B62" s="50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x14ac:dyDescent="0.2">
      <c r="A63" s="6"/>
      <c r="B63" s="50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x14ac:dyDescent="0.2">
      <c r="A64" s="6"/>
      <c r="B64" s="50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x14ac:dyDescent="0.2">
      <c r="A65" s="6"/>
      <c r="B65" s="50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x14ac:dyDescent="0.2">
      <c r="A66" s="6"/>
      <c r="B66" s="50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x14ac:dyDescent="0.2">
      <c r="A67" s="6"/>
      <c r="B67" s="50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x14ac:dyDescent="0.2">
      <c r="A68" s="6"/>
      <c r="B68" s="50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x14ac:dyDescent="0.2">
      <c r="A69" s="6"/>
      <c r="B69" s="50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x14ac:dyDescent="0.2">
      <c r="A70" s="6"/>
      <c r="B70" s="50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x14ac:dyDescent="0.2">
      <c r="A71" s="6"/>
      <c r="B71" s="50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x14ac:dyDescent="0.2">
      <c r="A72" s="6"/>
      <c r="B72" s="50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x14ac:dyDescent="0.2">
      <c r="A73" s="6"/>
      <c r="B73" s="50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x14ac:dyDescent="0.2">
      <c r="A74" s="6"/>
      <c r="B74" s="50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x14ac:dyDescent="0.2">
      <c r="A75" s="6"/>
      <c r="B75" s="50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x14ac:dyDescent="0.2">
      <c r="A76" s="6"/>
      <c r="B76" s="50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x14ac:dyDescent="0.2">
      <c r="A77" s="6"/>
      <c r="B77" s="50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x14ac:dyDescent="0.2">
      <c r="A78" s="6"/>
      <c r="B78" s="50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x14ac:dyDescent="0.2">
      <c r="A79" s="6"/>
      <c r="B79" s="50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x14ac:dyDescent="0.2">
      <c r="A80" s="6"/>
      <c r="B80" s="50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x14ac:dyDescent="0.2">
      <c r="A81" s="6"/>
      <c r="B81" s="50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x14ac:dyDescent="0.2">
      <c r="A82" s="6"/>
      <c r="B82" s="50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x14ac:dyDescent="0.2">
      <c r="A83" s="6"/>
      <c r="B83" s="50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x14ac:dyDescent="0.2">
      <c r="A84" s="6"/>
      <c r="B84" s="50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x14ac:dyDescent="0.2">
      <c r="A85" s="6"/>
      <c r="B85" s="50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x14ac:dyDescent="0.2">
      <c r="A86" s="6"/>
      <c r="B86" s="50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x14ac:dyDescent="0.2">
      <c r="A87" s="6"/>
      <c r="B87" s="50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x14ac:dyDescent="0.2">
      <c r="A88" s="6"/>
      <c r="B88" s="50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x14ac:dyDescent="0.2">
      <c r="A89" s="6"/>
      <c r="B89" s="50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x14ac:dyDescent="0.2">
      <c r="A90" s="6"/>
      <c r="B90" s="50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x14ac:dyDescent="0.2">
      <c r="A91" s="6"/>
      <c r="B91" s="50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x14ac:dyDescent="0.2">
      <c r="A92" s="6"/>
      <c r="B92" s="50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x14ac:dyDescent="0.2">
      <c r="A93" s="6"/>
      <c r="B93" s="50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x14ac:dyDescent="0.2">
      <c r="A94" s="6"/>
      <c r="B94" s="50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x14ac:dyDescent="0.2">
      <c r="A95" s="6"/>
      <c r="B95" s="50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x14ac:dyDescent="0.2">
      <c r="A96" s="6"/>
      <c r="B96" s="50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x14ac:dyDescent="0.2">
      <c r="A97" s="6"/>
      <c r="B97" s="50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x14ac:dyDescent="0.2">
      <c r="A98" s="6"/>
      <c r="B98" s="50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x14ac:dyDescent="0.2">
      <c r="A99" s="6"/>
      <c r="B99" s="50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x14ac:dyDescent="0.2">
      <c r="A100" s="6"/>
      <c r="B100" s="50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x14ac:dyDescent="0.2">
      <c r="A101" s="6"/>
      <c r="B101" s="50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x14ac:dyDescent="0.2">
      <c r="A102" s="6"/>
      <c r="B102" s="50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x14ac:dyDescent="0.2">
      <c r="A103" s="6"/>
      <c r="B103" s="50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x14ac:dyDescent="0.2">
      <c r="A104" s="6"/>
      <c r="B104" s="50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x14ac:dyDescent="0.2">
      <c r="A105" s="6"/>
      <c r="B105" s="50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x14ac:dyDescent="0.2">
      <c r="A106" s="6"/>
      <c r="B106" s="50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x14ac:dyDescent="0.2">
      <c r="A107" s="6"/>
      <c r="B107" s="50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x14ac:dyDescent="0.2">
      <c r="A108" s="6"/>
      <c r="B108" s="50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x14ac:dyDescent="0.2">
      <c r="A109" s="6"/>
      <c r="B109" s="50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x14ac:dyDescent="0.2">
      <c r="A110" s="6"/>
      <c r="B110" s="50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x14ac:dyDescent="0.2">
      <c r="A111" s="6"/>
      <c r="B111" s="50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x14ac:dyDescent="0.2">
      <c r="A112" s="6"/>
      <c r="B112" s="50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x14ac:dyDescent="0.2">
      <c r="A113" s="6"/>
      <c r="B113" s="50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x14ac:dyDescent="0.2">
      <c r="A114" s="6"/>
      <c r="B114" s="50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x14ac:dyDescent="0.2">
      <c r="A115" s="6"/>
      <c r="B115" s="50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x14ac:dyDescent="0.2">
      <c r="A116" s="6"/>
      <c r="B116" s="50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x14ac:dyDescent="0.2">
      <c r="A117" s="6"/>
      <c r="B117" s="50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x14ac:dyDescent="0.2">
      <c r="A118" s="6"/>
      <c r="B118" s="50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x14ac:dyDescent="0.2">
      <c r="A119" s="6"/>
      <c r="B119" s="50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x14ac:dyDescent="0.2">
      <c r="A120" s="6"/>
      <c r="B120" s="50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x14ac:dyDescent="0.2">
      <c r="A121" s="6"/>
      <c r="B121" s="50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x14ac:dyDescent="0.2">
      <c r="A122" s="6"/>
      <c r="B122" s="50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x14ac:dyDescent="0.2">
      <c r="A123" s="6"/>
      <c r="B123" s="50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x14ac:dyDescent="0.2">
      <c r="A124" s="6"/>
      <c r="B124" s="50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x14ac:dyDescent="0.2">
      <c r="A125" s="6"/>
      <c r="B125" s="50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x14ac:dyDescent="0.2">
      <c r="A126" s="6"/>
      <c r="B126" s="50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x14ac:dyDescent="0.2">
      <c r="A127" s="6"/>
      <c r="B127" s="50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x14ac:dyDescent="0.2">
      <c r="A128" s="6"/>
      <c r="B128" s="50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x14ac:dyDescent="0.2">
      <c r="A129" s="6"/>
      <c r="B129" s="50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x14ac:dyDescent="0.2">
      <c r="A130" s="6"/>
      <c r="B130" s="50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x14ac:dyDescent="0.2">
      <c r="A131" s="6"/>
      <c r="B131" s="50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x14ac:dyDescent="0.2">
      <c r="A132" s="6"/>
      <c r="B132" s="50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x14ac:dyDescent="0.2">
      <c r="A133" s="6"/>
      <c r="B133" s="50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x14ac:dyDescent="0.2">
      <c r="A134" s="6"/>
      <c r="B134" s="50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x14ac:dyDescent="0.2">
      <c r="A135" s="6"/>
      <c r="B135" s="50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x14ac:dyDescent="0.2">
      <c r="A136" s="6"/>
      <c r="B136" s="50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x14ac:dyDescent="0.2">
      <c r="A137" s="6"/>
      <c r="B137" s="50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x14ac:dyDescent="0.2">
      <c r="A138" s="6"/>
      <c r="B138" s="50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x14ac:dyDescent="0.2">
      <c r="A139" s="6"/>
      <c r="B139" s="50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x14ac:dyDescent="0.2">
      <c r="A140" s="6"/>
      <c r="B140" s="50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x14ac:dyDescent="0.2">
      <c r="A141" s="6"/>
      <c r="B141" s="50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x14ac:dyDescent="0.2">
      <c r="A142" s="6"/>
      <c r="B142" s="50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x14ac:dyDescent="0.2">
      <c r="A143" s="6"/>
      <c r="B143" s="50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x14ac:dyDescent="0.2">
      <c r="A144" s="6"/>
      <c r="B144" s="50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x14ac:dyDescent="0.2">
      <c r="A145" s="6"/>
      <c r="B145" s="50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x14ac:dyDescent="0.2">
      <c r="A146" s="6"/>
      <c r="B146" s="50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x14ac:dyDescent="0.2">
      <c r="A147" s="6"/>
      <c r="B147" s="50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x14ac:dyDescent="0.2">
      <c r="A148" s="6"/>
      <c r="B148" s="50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x14ac:dyDescent="0.2">
      <c r="A149" s="6"/>
      <c r="B149" s="50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x14ac:dyDescent="0.2">
      <c r="A150" s="6"/>
      <c r="B150" s="50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x14ac:dyDescent="0.2">
      <c r="A151" s="6"/>
      <c r="B151" s="50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x14ac:dyDescent="0.2">
      <c r="A152" s="6"/>
      <c r="B152" s="50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x14ac:dyDescent="0.2">
      <c r="A153" s="6"/>
      <c r="B153" s="50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x14ac:dyDescent="0.2">
      <c r="A154" s="6"/>
      <c r="B154" s="50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x14ac:dyDescent="0.2">
      <c r="A155" s="6"/>
      <c r="B155" s="50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x14ac:dyDescent="0.2">
      <c r="A156" s="6"/>
      <c r="B156" s="50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x14ac:dyDescent="0.2">
      <c r="A157" s="6"/>
      <c r="B157" s="50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x14ac:dyDescent="0.2">
      <c r="A158" s="6"/>
      <c r="B158" s="50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x14ac:dyDescent="0.2">
      <c r="A159" s="6"/>
      <c r="B159" s="50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x14ac:dyDescent="0.2">
      <c r="A160" s="6"/>
      <c r="B160" s="50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x14ac:dyDescent="0.2">
      <c r="A161" s="6"/>
      <c r="B161" s="50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x14ac:dyDescent="0.2">
      <c r="A162" s="6"/>
      <c r="B162" s="50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x14ac:dyDescent="0.2">
      <c r="A163" s="6"/>
      <c r="B163" s="50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x14ac:dyDescent="0.2">
      <c r="A164" s="6"/>
      <c r="B164" s="50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x14ac:dyDescent="0.2">
      <c r="A165" s="6"/>
      <c r="B165" s="50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x14ac:dyDescent="0.2">
      <c r="A166" s="6"/>
      <c r="B166" s="50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x14ac:dyDescent="0.2">
      <c r="A167" s="6"/>
      <c r="B167" s="50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x14ac:dyDescent="0.2">
      <c r="A168" s="6"/>
      <c r="B168" s="50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x14ac:dyDescent="0.2">
      <c r="A169" s="6"/>
      <c r="B169" s="50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x14ac:dyDescent="0.2">
      <c r="A170" s="6"/>
      <c r="B170" s="50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x14ac:dyDescent="0.2">
      <c r="A171" s="6"/>
      <c r="B171" s="50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x14ac:dyDescent="0.2">
      <c r="A172" s="6"/>
      <c r="B172" s="50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x14ac:dyDescent="0.2">
      <c r="A173" s="6"/>
      <c r="B173" s="50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x14ac:dyDescent="0.2">
      <c r="A174" s="6"/>
      <c r="B174" s="50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x14ac:dyDescent="0.2">
      <c r="A175" s="6"/>
      <c r="B175" s="50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x14ac:dyDescent="0.2">
      <c r="A176" s="6"/>
      <c r="B176" s="50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x14ac:dyDescent="0.2">
      <c r="A177" s="6"/>
      <c r="B177" s="50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x14ac:dyDescent="0.2">
      <c r="A178" s="6"/>
      <c r="B178" s="50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x14ac:dyDescent="0.2">
      <c r="A179" s="6"/>
      <c r="B179" s="50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x14ac:dyDescent="0.2">
      <c r="A180" s="6"/>
      <c r="B180" s="50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x14ac:dyDescent="0.2">
      <c r="A181" s="6"/>
      <c r="B181" s="50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x14ac:dyDescent="0.2">
      <c r="A182" s="6"/>
      <c r="B182" s="50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x14ac:dyDescent="0.2">
      <c r="A183" s="6"/>
      <c r="B183" s="50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x14ac:dyDescent="0.2">
      <c r="A184" s="6"/>
      <c r="B184" s="50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x14ac:dyDescent="0.2">
      <c r="A185" s="6"/>
      <c r="B185" s="50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x14ac:dyDescent="0.2">
      <c r="A186" s="6"/>
      <c r="B186" s="50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x14ac:dyDescent="0.2">
      <c r="A187" s="6"/>
      <c r="B187" s="50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x14ac:dyDescent="0.2">
      <c r="A188" s="6"/>
      <c r="B188" s="50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x14ac:dyDescent="0.2">
      <c r="A189" s="6"/>
      <c r="B189" s="50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x14ac:dyDescent="0.2">
      <c r="A190" s="6"/>
      <c r="B190" s="50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x14ac:dyDescent="0.2">
      <c r="A191" s="6"/>
      <c r="B191" s="50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x14ac:dyDescent="0.2">
      <c r="A192" s="6"/>
      <c r="B192" s="50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x14ac:dyDescent="0.2">
      <c r="A193" s="6"/>
      <c r="B193" s="50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x14ac:dyDescent="0.2">
      <c r="A194" s="6"/>
      <c r="B194" s="50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x14ac:dyDescent="0.2">
      <c r="A195" s="6"/>
      <c r="B195" s="50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x14ac:dyDescent="0.2">
      <c r="A196" s="6"/>
      <c r="B196" s="50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x14ac:dyDescent="0.2">
      <c r="A197" s="6"/>
      <c r="B197" s="50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x14ac:dyDescent="0.2">
      <c r="A198" s="6"/>
      <c r="B198" s="50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x14ac:dyDescent="0.2">
      <c r="A199" s="6"/>
      <c r="B199" s="50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x14ac:dyDescent="0.2">
      <c r="A200" s="6"/>
      <c r="B200" s="50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x14ac:dyDescent="0.2">
      <c r="A201" s="6"/>
      <c r="B201" s="50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x14ac:dyDescent="0.2">
      <c r="A202" s="6"/>
      <c r="B202" s="50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x14ac:dyDescent="0.2">
      <c r="A203" s="6"/>
      <c r="B203" s="50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x14ac:dyDescent="0.2">
      <c r="A204" s="6"/>
      <c r="B204" s="50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x14ac:dyDescent="0.2">
      <c r="A205" s="6"/>
      <c r="B205" s="50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x14ac:dyDescent="0.2">
      <c r="A206" s="6"/>
      <c r="B206" s="50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x14ac:dyDescent="0.2">
      <c r="A207" s="6"/>
      <c r="B207" s="50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x14ac:dyDescent="0.2">
      <c r="A208" s="6"/>
      <c r="B208" s="50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x14ac:dyDescent="0.2">
      <c r="A209" s="6"/>
      <c r="B209" s="50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x14ac:dyDescent="0.2">
      <c r="A210" s="6"/>
      <c r="B210" s="50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x14ac:dyDescent="0.2">
      <c r="A211" s="6"/>
      <c r="B211" s="50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x14ac:dyDescent="0.2">
      <c r="A212" s="6"/>
      <c r="B212" s="50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x14ac:dyDescent="0.2">
      <c r="A213" s="6"/>
      <c r="B213" s="50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x14ac:dyDescent="0.2">
      <c r="A214" s="6"/>
      <c r="B214" s="50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x14ac:dyDescent="0.2">
      <c r="A215" s="6"/>
      <c r="B215" s="50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x14ac:dyDescent="0.2">
      <c r="A216" s="6"/>
      <c r="B216" s="50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x14ac:dyDescent="0.2">
      <c r="A217" s="6"/>
      <c r="B217" s="50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x14ac:dyDescent="0.2">
      <c r="A218" s="6"/>
      <c r="B218" s="50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x14ac:dyDescent="0.2">
      <c r="A219" s="6"/>
      <c r="B219" s="50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x14ac:dyDescent="0.2">
      <c r="A220" s="6"/>
      <c r="B220" s="50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x14ac:dyDescent="0.2">
      <c r="A221" s="6"/>
      <c r="B221" s="50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x14ac:dyDescent="0.2">
      <c r="A222" s="6"/>
      <c r="B222" s="50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x14ac:dyDescent="0.2">
      <c r="A223" s="6"/>
      <c r="B223" s="50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x14ac:dyDescent="0.2">
      <c r="A224" s="6"/>
      <c r="B224" s="50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x14ac:dyDescent="0.2">
      <c r="A225" s="6"/>
      <c r="B225" s="50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x14ac:dyDescent="0.2">
      <c r="A226" s="6"/>
      <c r="B226" s="50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x14ac:dyDescent="0.2">
      <c r="A227" s="6"/>
      <c r="B227" s="50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x14ac:dyDescent="0.2">
      <c r="A228" s="6"/>
      <c r="B228" s="50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x14ac:dyDescent="0.2">
      <c r="A229" s="6"/>
      <c r="B229" s="50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x14ac:dyDescent="0.2">
      <c r="A230" s="6"/>
      <c r="B230" s="50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x14ac:dyDescent="0.2">
      <c r="A231" s="6"/>
      <c r="B231" s="50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x14ac:dyDescent="0.2">
      <c r="A232" s="6"/>
      <c r="B232" s="50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x14ac:dyDescent="0.2">
      <c r="A233" s="6"/>
      <c r="B233" s="50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x14ac:dyDescent="0.2">
      <c r="A234" s="6"/>
      <c r="B234" s="50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x14ac:dyDescent="0.2">
      <c r="A235" s="6"/>
      <c r="B235" s="50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x14ac:dyDescent="0.2">
      <c r="A236" s="6"/>
      <c r="B236" s="50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x14ac:dyDescent="0.2">
      <c r="A237" s="6"/>
      <c r="B237" s="50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x14ac:dyDescent="0.2">
      <c r="A238" s="6"/>
      <c r="B238" s="50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x14ac:dyDescent="0.2">
      <c r="A239" s="6"/>
      <c r="B239" s="50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x14ac:dyDescent="0.2">
      <c r="A240" s="6"/>
      <c r="B240" s="50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x14ac:dyDescent="0.2">
      <c r="A241" s="6"/>
      <c r="B241" s="50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x14ac:dyDescent="0.2">
      <c r="A242" s="6"/>
      <c r="B242" s="50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x14ac:dyDescent="0.2">
      <c r="A243" s="6"/>
      <c r="B243" s="50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x14ac:dyDescent="0.2">
      <c r="A244" s="6"/>
      <c r="B244" s="50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x14ac:dyDescent="0.2">
      <c r="A245" s="6"/>
      <c r="B245" s="50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x14ac:dyDescent="0.2">
      <c r="A246" s="6"/>
      <c r="B246" s="50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x14ac:dyDescent="0.2">
      <c r="A247" s="6"/>
      <c r="B247" s="50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x14ac:dyDescent="0.2">
      <c r="A248" s="6"/>
      <c r="B248" s="50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x14ac:dyDescent="0.2">
      <c r="A249" s="6"/>
      <c r="B249" s="50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x14ac:dyDescent="0.2">
      <c r="A250" s="6"/>
      <c r="B250" s="50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x14ac:dyDescent="0.2">
      <c r="A251" s="6"/>
      <c r="B251" s="50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x14ac:dyDescent="0.2">
      <c r="A252" s="6"/>
      <c r="B252" s="50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x14ac:dyDescent="0.2">
      <c r="A253" s="6"/>
      <c r="B253" s="50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x14ac:dyDescent="0.2">
      <c r="A254" s="6"/>
      <c r="B254" s="50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x14ac:dyDescent="0.2">
      <c r="A255" s="6"/>
      <c r="B255" s="50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x14ac:dyDescent="0.2">
      <c r="A256" s="6"/>
      <c r="B256" s="50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x14ac:dyDescent="0.2">
      <c r="A257" s="6"/>
      <c r="B257" s="50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x14ac:dyDescent="0.2">
      <c r="A258" s="6"/>
      <c r="B258" s="50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x14ac:dyDescent="0.2">
      <c r="A259" s="6"/>
      <c r="B259" s="50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x14ac:dyDescent="0.2">
      <c r="A260" s="6"/>
      <c r="B260" s="50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x14ac:dyDescent="0.2">
      <c r="A261" s="6"/>
      <c r="B261" s="50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x14ac:dyDescent="0.2">
      <c r="A262" s="6"/>
      <c r="B262" s="50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x14ac:dyDescent="0.2">
      <c r="A263" s="6"/>
      <c r="B263" s="50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x14ac:dyDescent="0.2">
      <c r="A264" s="6"/>
      <c r="B264" s="50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x14ac:dyDescent="0.2">
      <c r="A265" s="6"/>
      <c r="B265" s="50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x14ac:dyDescent="0.2">
      <c r="A266" s="6"/>
      <c r="B266" s="50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x14ac:dyDescent="0.2">
      <c r="A267" s="6"/>
      <c r="B267" s="50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x14ac:dyDescent="0.2">
      <c r="A268" s="6"/>
      <c r="B268" s="50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x14ac:dyDescent="0.2">
      <c r="A269" s="6"/>
      <c r="B269" s="50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x14ac:dyDescent="0.2">
      <c r="A270" s="6"/>
      <c r="B270" s="50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x14ac:dyDescent="0.2">
      <c r="A271" s="6"/>
      <c r="B271" s="50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x14ac:dyDescent="0.2">
      <c r="A272" s="6"/>
      <c r="B272" s="50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x14ac:dyDescent="0.2">
      <c r="A273" s="6"/>
      <c r="B273" s="50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x14ac:dyDescent="0.2">
      <c r="A274" s="6"/>
      <c r="B274" s="50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x14ac:dyDescent="0.2">
      <c r="A275" s="6"/>
      <c r="B275" s="50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x14ac:dyDescent="0.2">
      <c r="A276" s="6"/>
      <c r="B276" s="50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x14ac:dyDescent="0.2">
      <c r="A277" s="6"/>
      <c r="B277" s="50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x14ac:dyDescent="0.2">
      <c r="A278" s="6"/>
      <c r="B278" s="50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x14ac:dyDescent="0.2">
      <c r="A279" s="6"/>
      <c r="B279" s="50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x14ac:dyDescent="0.2">
      <c r="A280" s="6"/>
      <c r="B280" s="50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x14ac:dyDescent="0.2">
      <c r="A281" s="6"/>
      <c r="B281" s="50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x14ac:dyDescent="0.2">
      <c r="A282" s="6"/>
      <c r="B282" s="50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x14ac:dyDescent="0.2">
      <c r="A283" s="6"/>
      <c r="B283" s="50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x14ac:dyDescent="0.2">
      <c r="A284" s="6"/>
      <c r="B284" s="50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x14ac:dyDescent="0.2">
      <c r="A285" s="6"/>
      <c r="B285" s="50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x14ac:dyDescent="0.2">
      <c r="A286" s="6"/>
      <c r="B286" s="50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x14ac:dyDescent="0.2">
      <c r="A287" s="6"/>
      <c r="B287" s="50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x14ac:dyDescent="0.2">
      <c r="A288" s="6"/>
      <c r="B288" s="50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x14ac:dyDescent="0.2">
      <c r="A289" s="6"/>
      <c r="B289" s="50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x14ac:dyDescent="0.2">
      <c r="A290" s="6"/>
      <c r="B290" s="50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x14ac:dyDescent="0.2">
      <c r="A291" s="6"/>
      <c r="B291" s="50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x14ac:dyDescent="0.2">
      <c r="A292" s="6"/>
      <c r="B292" s="50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x14ac:dyDescent="0.2">
      <c r="A293" s="6"/>
      <c r="B293" s="50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x14ac:dyDescent="0.2">
      <c r="A294" s="6"/>
      <c r="B294" s="50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x14ac:dyDescent="0.2">
      <c r="A295" s="6"/>
      <c r="B295" s="50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x14ac:dyDescent="0.2">
      <c r="A296" s="6"/>
      <c r="B296" s="50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x14ac:dyDescent="0.2">
      <c r="A297" s="6"/>
      <c r="B297" s="50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x14ac:dyDescent="0.2">
      <c r="A298" s="6"/>
      <c r="B298" s="50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x14ac:dyDescent="0.2">
      <c r="A299" s="6"/>
      <c r="B299" s="50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x14ac:dyDescent="0.2">
      <c r="A300" s="6"/>
      <c r="B300" s="50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x14ac:dyDescent="0.2">
      <c r="A301" s="6"/>
      <c r="B301" s="50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x14ac:dyDescent="0.2">
      <c r="A302" s="6"/>
      <c r="B302" s="50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x14ac:dyDescent="0.2">
      <c r="A303" s="6"/>
      <c r="B303" s="50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x14ac:dyDescent="0.2">
      <c r="A304" s="6"/>
      <c r="B304" s="50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x14ac:dyDescent="0.2">
      <c r="A305" s="6"/>
      <c r="B305" s="50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x14ac:dyDescent="0.2">
      <c r="A306" s="6"/>
      <c r="B306" s="50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x14ac:dyDescent="0.2">
      <c r="A307" s="6"/>
      <c r="B307" s="50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x14ac:dyDescent="0.2">
      <c r="A308" s="6"/>
      <c r="B308" s="50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x14ac:dyDescent="0.2">
      <c r="A309" s="6"/>
      <c r="B309" s="50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x14ac:dyDescent="0.2">
      <c r="A310" s="6"/>
      <c r="B310" s="50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x14ac:dyDescent="0.2">
      <c r="A311" s="6"/>
      <c r="B311" s="50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x14ac:dyDescent="0.2">
      <c r="A312" s="6"/>
      <c r="B312" s="50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x14ac:dyDescent="0.2">
      <c r="A313" s="6"/>
      <c r="B313" s="50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x14ac:dyDescent="0.2">
      <c r="A314" s="6"/>
      <c r="B314" s="50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x14ac:dyDescent="0.2">
      <c r="A315" s="6"/>
      <c r="B315" s="50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x14ac:dyDescent="0.2">
      <c r="A316" s="6"/>
      <c r="B316" s="50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x14ac:dyDescent="0.2">
      <c r="A317" s="6"/>
      <c r="B317" s="50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x14ac:dyDescent="0.2">
      <c r="A318" s="6"/>
      <c r="B318" s="50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x14ac:dyDescent="0.2">
      <c r="A319" s="6"/>
      <c r="B319" s="50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x14ac:dyDescent="0.2">
      <c r="A320" s="6"/>
      <c r="B320" s="50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x14ac:dyDescent="0.2">
      <c r="A321" s="6"/>
      <c r="B321" s="50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x14ac:dyDescent="0.2">
      <c r="A322" s="6"/>
      <c r="B322" s="50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x14ac:dyDescent="0.2">
      <c r="A323" s="6"/>
      <c r="B323" s="50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x14ac:dyDescent="0.2">
      <c r="A324" s="6"/>
      <c r="B324" s="50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x14ac:dyDescent="0.2">
      <c r="A325" s="6"/>
      <c r="B325" s="50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x14ac:dyDescent="0.2">
      <c r="A326" s="6"/>
      <c r="B326" s="50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x14ac:dyDescent="0.2">
      <c r="A327" s="6"/>
      <c r="B327" s="50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x14ac:dyDescent="0.2">
      <c r="A328" s="6"/>
      <c r="B328" s="50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x14ac:dyDescent="0.2">
      <c r="A329" s="6"/>
      <c r="B329" s="50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x14ac:dyDescent="0.2">
      <c r="A330" s="6"/>
      <c r="B330" s="50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x14ac:dyDescent="0.2">
      <c r="A331" s="6"/>
      <c r="B331" s="50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x14ac:dyDescent="0.2">
      <c r="A332" s="6"/>
      <c r="B332" s="50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x14ac:dyDescent="0.2">
      <c r="A333" s="6"/>
      <c r="B333" s="50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x14ac:dyDescent="0.2">
      <c r="A334" s="6"/>
      <c r="B334" s="50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x14ac:dyDescent="0.2">
      <c r="A335" s="6"/>
      <c r="B335" s="50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x14ac:dyDescent="0.2">
      <c r="A336" s="6"/>
      <c r="B336" s="50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x14ac:dyDescent="0.2">
      <c r="A337" s="6"/>
      <c r="B337" s="50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x14ac:dyDescent="0.2">
      <c r="A338" s="6"/>
      <c r="B338" s="50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x14ac:dyDescent="0.2">
      <c r="A339" s="6"/>
      <c r="B339" s="50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x14ac:dyDescent="0.2">
      <c r="A340" s="6"/>
      <c r="B340" s="50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x14ac:dyDescent="0.2">
      <c r="A341" s="6"/>
      <c r="B341" s="50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x14ac:dyDescent="0.2">
      <c r="A342" s="6"/>
      <c r="B342" s="50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x14ac:dyDescent="0.2">
      <c r="A343" s="6"/>
      <c r="B343" s="50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x14ac:dyDescent="0.2">
      <c r="A344" s="6"/>
      <c r="B344" s="50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x14ac:dyDescent="0.2">
      <c r="A345" s="6"/>
      <c r="B345" s="50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x14ac:dyDescent="0.2">
      <c r="A346" s="6"/>
      <c r="B346" s="50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x14ac:dyDescent="0.2">
      <c r="A347" s="6"/>
      <c r="B347" s="50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x14ac:dyDescent="0.2">
      <c r="A348" s="6"/>
      <c r="B348" s="50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x14ac:dyDescent="0.2">
      <c r="A349" s="6"/>
      <c r="B349" s="50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x14ac:dyDescent="0.2">
      <c r="A350" s="6"/>
      <c r="B350" s="50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x14ac:dyDescent="0.2">
      <c r="A351" s="6"/>
      <c r="B351" s="50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x14ac:dyDescent="0.2">
      <c r="A352" s="6"/>
      <c r="B352" s="50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x14ac:dyDescent="0.2">
      <c r="A353" s="6"/>
      <c r="B353" s="50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x14ac:dyDescent="0.2">
      <c r="A354" s="6"/>
      <c r="B354" s="50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x14ac:dyDescent="0.2">
      <c r="A355" s="6"/>
      <c r="B355" s="50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x14ac:dyDescent="0.2">
      <c r="A356" s="6"/>
      <c r="B356" s="50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x14ac:dyDescent="0.2">
      <c r="A357" s="6"/>
      <c r="B357" s="50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x14ac:dyDescent="0.2">
      <c r="A358" s="6"/>
      <c r="B358" s="50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x14ac:dyDescent="0.2">
      <c r="A359" s="6"/>
      <c r="B359" s="50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x14ac:dyDescent="0.2">
      <c r="A360" s="6"/>
      <c r="B360" s="50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x14ac:dyDescent="0.2">
      <c r="A361" s="6"/>
      <c r="B361" s="50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x14ac:dyDescent="0.2">
      <c r="A362" s="6"/>
      <c r="B362" s="50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x14ac:dyDescent="0.2">
      <c r="A363" s="6"/>
      <c r="B363" s="50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x14ac:dyDescent="0.2">
      <c r="A364" s="6"/>
      <c r="B364" s="50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x14ac:dyDescent="0.2">
      <c r="A365" s="6"/>
      <c r="B365" s="50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x14ac:dyDescent="0.2">
      <c r="A366" s="6"/>
      <c r="B366" s="50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x14ac:dyDescent="0.2">
      <c r="A367" s="6"/>
      <c r="B367" s="50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x14ac:dyDescent="0.2">
      <c r="A368" s="6"/>
      <c r="B368" s="50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x14ac:dyDescent="0.2">
      <c r="A369" s="6"/>
      <c r="B369" s="50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x14ac:dyDescent="0.2">
      <c r="A370" s="6"/>
      <c r="B370" s="50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x14ac:dyDescent="0.2">
      <c r="A371" s="6"/>
      <c r="B371" s="50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x14ac:dyDescent="0.2">
      <c r="A372" s="6"/>
      <c r="B372" s="50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x14ac:dyDescent="0.2">
      <c r="A373" s="6"/>
      <c r="B373" s="50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x14ac:dyDescent="0.2">
      <c r="A374" s="6"/>
      <c r="B374" s="50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x14ac:dyDescent="0.2">
      <c r="A375" s="6"/>
      <c r="B375" s="50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x14ac:dyDescent="0.2">
      <c r="A376" s="6"/>
      <c r="B376" s="50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x14ac:dyDescent="0.2">
      <c r="A377" s="6"/>
      <c r="B377" s="50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x14ac:dyDescent="0.2">
      <c r="A378" s="6"/>
      <c r="B378" s="50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x14ac:dyDescent="0.2">
      <c r="A379" s="6"/>
      <c r="B379" s="50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x14ac:dyDescent="0.2">
      <c r="A380" s="6"/>
      <c r="B380" s="50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x14ac:dyDescent="0.2">
      <c r="A381" s="6"/>
      <c r="B381" s="50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x14ac:dyDescent="0.2">
      <c r="A382" s="6"/>
      <c r="B382" s="50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x14ac:dyDescent="0.2">
      <c r="A383" s="6"/>
      <c r="B383" s="50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x14ac:dyDescent="0.2">
      <c r="A384" s="6"/>
      <c r="B384" s="50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x14ac:dyDescent="0.2">
      <c r="A385" s="6"/>
      <c r="B385" s="50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x14ac:dyDescent="0.2">
      <c r="A386" s="6"/>
      <c r="B386" s="50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x14ac:dyDescent="0.2">
      <c r="A387" s="6"/>
      <c r="B387" s="50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x14ac:dyDescent="0.2">
      <c r="A388" s="6"/>
      <c r="B388" s="50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x14ac:dyDescent="0.2">
      <c r="A389" s="6"/>
      <c r="B389" s="50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x14ac:dyDescent="0.2">
      <c r="A390" s="6"/>
      <c r="B390" s="50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x14ac:dyDescent="0.2">
      <c r="A391" s="6"/>
      <c r="B391" s="50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x14ac:dyDescent="0.2">
      <c r="A392" s="6"/>
      <c r="B392" s="50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x14ac:dyDescent="0.2">
      <c r="A393" s="6"/>
      <c r="B393" s="50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x14ac:dyDescent="0.2">
      <c r="A394" s="6"/>
      <c r="B394" s="50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x14ac:dyDescent="0.2">
      <c r="A395" s="6"/>
      <c r="B395" s="50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x14ac:dyDescent="0.2">
      <c r="A396" s="6"/>
      <c r="B396" s="50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x14ac:dyDescent="0.2">
      <c r="A397" s="6"/>
      <c r="B397" s="50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x14ac:dyDescent="0.2">
      <c r="A398" s="6"/>
      <c r="B398" s="50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x14ac:dyDescent="0.2">
      <c r="A399" s="6"/>
      <c r="B399" s="50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x14ac:dyDescent="0.2">
      <c r="A400" s="6"/>
      <c r="B400" s="50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x14ac:dyDescent="0.2">
      <c r="A401" s="6"/>
      <c r="B401" s="50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x14ac:dyDescent="0.2">
      <c r="A402" s="6"/>
      <c r="B402" s="50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x14ac:dyDescent="0.2">
      <c r="A403" s="6"/>
      <c r="B403" s="50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x14ac:dyDescent="0.2">
      <c r="A404" s="6"/>
      <c r="B404" s="50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x14ac:dyDescent="0.2">
      <c r="A405" s="6"/>
      <c r="B405" s="50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x14ac:dyDescent="0.2">
      <c r="A406" s="6"/>
      <c r="B406" s="50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x14ac:dyDescent="0.2">
      <c r="A407" s="6"/>
      <c r="B407" s="50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x14ac:dyDescent="0.2">
      <c r="A408" s="6"/>
      <c r="B408" s="50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x14ac:dyDescent="0.2">
      <c r="A409" s="6"/>
      <c r="B409" s="50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x14ac:dyDescent="0.2">
      <c r="A410" s="6"/>
      <c r="B410" s="50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x14ac:dyDescent="0.2">
      <c r="A411" s="6"/>
      <c r="B411" s="50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x14ac:dyDescent="0.2">
      <c r="A412" s="6"/>
      <c r="B412" s="50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x14ac:dyDescent="0.2">
      <c r="A413" s="6"/>
      <c r="B413" s="50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x14ac:dyDescent="0.2">
      <c r="A414" s="6"/>
      <c r="B414" s="50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x14ac:dyDescent="0.2">
      <c r="A415" s="6"/>
      <c r="B415" s="50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x14ac:dyDescent="0.2">
      <c r="A416" s="6"/>
      <c r="B416" s="50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x14ac:dyDescent="0.2">
      <c r="A417" s="6"/>
      <c r="B417" s="50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x14ac:dyDescent="0.2">
      <c r="A418" s="6"/>
      <c r="B418" s="50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x14ac:dyDescent="0.2">
      <c r="A419" s="6"/>
      <c r="B419" s="50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x14ac:dyDescent="0.2">
      <c r="A420" s="6"/>
      <c r="B420" s="50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x14ac:dyDescent="0.2">
      <c r="A421" s="6"/>
      <c r="B421" s="50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x14ac:dyDescent="0.2">
      <c r="A422" s="6"/>
      <c r="B422" s="50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x14ac:dyDescent="0.2">
      <c r="A423" s="6"/>
      <c r="B423" s="50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x14ac:dyDescent="0.2">
      <c r="A424" s="6"/>
      <c r="B424" s="50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x14ac:dyDescent="0.2">
      <c r="A425" s="6"/>
      <c r="B425" s="50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x14ac:dyDescent="0.2">
      <c r="A426" s="6"/>
      <c r="B426" s="50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x14ac:dyDescent="0.2">
      <c r="A427" s="6"/>
      <c r="B427" s="50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x14ac:dyDescent="0.2">
      <c r="A428" s="6"/>
      <c r="B428" s="50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x14ac:dyDescent="0.2">
      <c r="A429" s="6"/>
      <c r="B429" s="50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x14ac:dyDescent="0.2">
      <c r="A430" s="6"/>
      <c r="B430" s="50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x14ac:dyDescent="0.2">
      <c r="A431" s="6"/>
      <c r="B431" s="50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x14ac:dyDescent="0.2">
      <c r="A432" s="6"/>
      <c r="B432" s="50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x14ac:dyDescent="0.2">
      <c r="A433" s="6"/>
      <c r="B433" s="50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x14ac:dyDescent="0.2">
      <c r="A434" s="6"/>
      <c r="B434" s="50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x14ac:dyDescent="0.2">
      <c r="A435" s="6"/>
      <c r="B435" s="50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x14ac:dyDescent="0.2">
      <c r="A436" s="6"/>
      <c r="B436" s="50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x14ac:dyDescent="0.2">
      <c r="A437" s="6"/>
      <c r="B437" s="50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x14ac:dyDescent="0.2">
      <c r="A438" s="6"/>
      <c r="B438" s="50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x14ac:dyDescent="0.2">
      <c r="A439" s="6"/>
      <c r="B439" s="50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x14ac:dyDescent="0.2">
      <c r="A440" s="6"/>
      <c r="B440" s="50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x14ac:dyDescent="0.2">
      <c r="A441" s="6"/>
      <c r="B441" s="50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x14ac:dyDescent="0.2">
      <c r="A442" s="6"/>
      <c r="B442" s="50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x14ac:dyDescent="0.2">
      <c r="A443" s="6"/>
      <c r="B443" s="50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x14ac:dyDescent="0.2">
      <c r="A444" s="6"/>
      <c r="B444" s="50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x14ac:dyDescent="0.2">
      <c r="A445" s="6"/>
      <c r="B445" s="50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x14ac:dyDescent="0.2">
      <c r="A446" s="6"/>
      <c r="B446" s="50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x14ac:dyDescent="0.2">
      <c r="A447" s="6"/>
      <c r="B447" s="50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x14ac:dyDescent="0.2">
      <c r="A448" s="6"/>
      <c r="B448" s="50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x14ac:dyDescent="0.2">
      <c r="A449" s="6"/>
      <c r="B449" s="50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x14ac:dyDescent="0.2">
      <c r="A450" s="6"/>
      <c r="B450" s="50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x14ac:dyDescent="0.2">
      <c r="A451" s="6"/>
      <c r="B451" s="50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x14ac:dyDescent="0.2">
      <c r="A452" s="6"/>
      <c r="B452" s="50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x14ac:dyDescent="0.2">
      <c r="A453" s="6"/>
      <c r="B453" s="50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x14ac:dyDescent="0.2">
      <c r="A454" s="6"/>
      <c r="B454" s="50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x14ac:dyDescent="0.2">
      <c r="A455" s="6"/>
      <c r="B455" s="50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x14ac:dyDescent="0.2">
      <c r="A456" s="6"/>
      <c r="B456" s="50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x14ac:dyDescent="0.2">
      <c r="A457" s="6"/>
      <c r="B457" s="50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x14ac:dyDescent="0.2">
      <c r="A458" s="6"/>
      <c r="B458" s="50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x14ac:dyDescent="0.2">
      <c r="A459" s="6"/>
      <c r="B459" s="50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x14ac:dyDescent="0.2">
      <c r="A460" s="6"/>
      <c r="B460" s="50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x14ac:dyDescent="0.2">
      <c r="A461" s="6"/>
      <c r="B461" s="50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x14ac:dyDescent="0.2">
      <c r="A462" s="6"/>
      <c r="B462" s="50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x14ac:dyDescent="0.2">
      <c r="A463" s="6"/>
      <c r="B463" s="50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x14ac:dyDescent="0.2">
      <c r="A464" s="6"/>
      <c r="B464" s="50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x14ac:dyDescent="0.2">
      <c r="A465" s="6"/>
      <c r="B465" s="50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x14ac:dyDescent="0.2">
      <c r="A466" s="6"/>
      <c r="B466" s="50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x14ac:dyDescent="0.2">
      <c r="A467" s="6"/>
      <c r="B467" s="50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x14ac:dyDescent="0.2">
      <c r="A468" s="6"/>
      <c r="B468" s="50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x14ac:dyDescent="0.2">
      <c r="A469" s="6"/>
      <c r="B469" s="50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x14ac:dyDescent="0.2">
      <c r="A470" s="6"/>
      <c r="B470" s="50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x14ac:dyDescent="0.2">
      <c r="A471" s="6"/>
      <c r="B471" s="50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x14ac:dyDescent="0.2">
      <c r="A472" s="6"/>
      <c r="B472" s="50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x14ac:dyDescent="0.2">
      <c r="A473" s="6"/>
      <c r="B473" s="50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x14ac:dyDescent="0.2">
      <c r="A474" s="6"/>
      <c r="B474" s="50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x14ac:dyDescent="0.2">
      <c r="A475" s="6"/>
      <c r="B475" s="50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x14ac:dyDescent="0.2">
      <c r="A476" s="6"/>
      <c r="B476" s="50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x14ac:dyDescent="0.2">
      <c r="A477" s="6"/>
      <c r="B477" s="50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x14ac:dyDescent="0.2">
      <c r="A478" s="6"/>
      <c r="B478" s="50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x14ac:dyDescent="0.2">
      <c r="A479" s="6"/>
      <c r="B479" s="50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x14ac:dyDescent="0.2">
      <c r="A480" s="6"/>
      <c r="B480" s="50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x14ac:dyDescent="0.2">
      <c r="A481" s="6"/>
      <c r="B481" s="50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x14ac:dyDescent="0.2">
      <c r="A482" s="6"/>
      <c r="B482" s="50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x14ac:dyDescent="0.2">
      <c r="A483" s="6"/>
      <c r="B483" s="50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x14ac:dyDescent="0.2">
      <c r="A484" s="6"/>
      <c r="B484" s="50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x14ac:dyDescent="0.2">
      <c r="A485" s="6"/>
      <c r="B485" s="50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x14ac:dyDescent="0.2">
      <c r="A486" s="6"/>
      <c r="B486" s="50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x14ac:dyDescent="0.2">
      <c r="A487" s="6"/>
      <c r="B487" s="50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x14ac:dyDescent="0.2">
      <c r="A488" s="6"/>
      <c r="B488" s="50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x14ac:dyDescent="0.2">
      <c r="A489" s="6"/>
      <c r="B489" s="50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x14ac:dyDescent="0.2">
      <c r="A490" s="6"/>
      <c r="B490" s="50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x14ac:dyDescent="0.2">
      <c r="A491" s="6"/>
      <c r="B491" s="50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x14ac:dyDescent="0.2">
      <c r="A492" s="6"/>
      <c r="B492" s="50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x14ac:dyDescent="0.2">
      <c r="A493" s="6"/>
      <c r="B493" s="50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x14ac:dyDescent="0.2">
      <c r="A494" s="6"/>
      <c r="B494" s="50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x14ac:dyDescent="0.2">
      <c r="A495" s="6"/>
      <c r="B495" s="50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x14ac:dyDescent="0.2">
      <c r="A496" s="6"/>
      <c r="B496" s="50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x14ac:dyDescent="0.2">
      <c r="A497" s="6"/>
      <c r="B497" s="50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x14ac:dyDescent="0.2">
      <c r="A498" s="6"/>
      <c r="B498" s="50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x14ac:dyDescent="0.2">
      <c r="A499" s="6"/>
      <c r="B499" s="50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x14ac:dyDescent="0.2">
      <c r="A500" s="6"/>
      <c r="B500" s="50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x14ac:dyDescent="0.2">
      <c r="A501" s="6"/>
      <c r="B501" s="50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x14ac:dyDescent="0.2">
      <c r="A502" s="6"/>
      <c r="B502" s="50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x14ac:dyDescent="0.2">
      <c r="A503" s="6"/>
      <c r="B503" s="50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x14ac:dyDescent="0.2">
      <c r="A504" s="6"/>
      <c r="B504" s="50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x14ac:dyDescent="0.2">
      <c r="A505" s="6"/>
      <c r="B505" s="50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x14ac:dyDescent="0.2">
      <c r="A506" s="6"/>
      <c r="B506" s="50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x14ac:dyDescent="0.2">
      <c r="A507" s="6"/>
      <c r="B507" s="50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x14ac:dyDescent="0.2">
      <c r="A508" s="6"/>
      <c r="B508" s="50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x14ac:dyDescent="0.2">
      <c r="A509" s="6"/>
      <c r="B509" s="50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x14ac:dyDescent="0.2">
      <c r="A510" s="6"/>
      <c r="B510" s="50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x14ac:dyDescent="0.2">
      <c r="A511" s="6"/>
      <c r="B511" s="50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x14ac:dyDescent="0.2">
      <c r="A512" s="6"/>
      <c r="B512" s="50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x14ac:dyDescent="0.2">
      <c r="A513" s="6"/>
      <c r="B513" s="50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x14ac:dyDescent="0.2">
      <c r="A514" s="6"/>
      <c r="B514" s="50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x14ac:dyDescent="0.2">
      <c r="A515" s="6"/>
      <c r="B515" s="50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x14ac:dyDescent="0.2">
      <c r="A516" s="6"/>
      <c r="B516" s="50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x14ac:dyDescent="0.2">
      <c r="A517" s="6"/>
      <c r="B517" s="50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x14ac:dyDescent="0.2">
      <c r="A518" s="6"/>
      <c r="B518" s="50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x14ac:dyDescent="0.2">
      <c r="A519" s="6"/>
      <c r="B519" s="50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x14ac:dyDescent="0.2">
      <c r="A520" s="6"/>
      <c r="B520" s="50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x14ac:dyDescent="0.2">
      <c r="A521" s="6"/>
      <c r="B521" s="50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x14ac:dyDescent="0.2">
      <c r="A522" s="6"/>
      <c r="B522" s="50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x14ac:dyDescent="0.2">
      <c r="A523" s="6"/>
      <c r="B523" s="50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x14ac:dyDescent="0.2">
      <c r="A524" s="6"/>
      <c r="B524" s="50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x14ac:dyDescent="0.2">
      <c r="A525" s="6"/>
      <c r="B525" s="50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x14ac:dyDescent="0.2">
      <c r="A526" s="6"/>
      <c r="B526" s="50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x14ac:dyDescent="0.2">
      <c r="A527" s="6"/>
      <c r="B527" s="50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x14ac:dyDescent="0.2">
      <c r="A528" s="6"/>
      <c r="B528" s="50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x14ac:dyDescent="0.2">
      <c r="A529" s="6"/>
      <c r="B529" s="50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x14ac:dyDescent="0.2">
      <c r="A530" s="6"/>
      <c r="B530" s="50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x14ac:dyDescent="0.2">
      <c r="A531" s="6"/>
      <c r="B531" s="50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x14ac:dyDescent="0.2">
      <c r="A532" s="6"/>
      <c r="B532" s="50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x14ac:dyDescent="0.2">
      <c r="A533" s="6"/>
      <c r="B533" s="50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x14ac:dyDescent="0.2">
      <c r="A534" s="6"/>
      <c r="B534" s="50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x14ac:dyDescent="0.2">
      <c r="A535" s="6"/>
      <c r="B535" s="50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x14ac:dyDescent="0.2">
      <c r="A536" s="6"/>
      <c r="B536" s="50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x14ac:dyDescent="0.2">
      <c r="A537" s="6"/>
      <c r="B537" s="50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x14ac:dyDescent="0.2">
      <c r="A538" s="6"/>
      <c r="B538" s="50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x14ac:dyDescent="0.2">
      <c r="A539" s="6"/>
      <c r="B539" s="50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x14ac:dyDescent="0.2">
      <c r="A540" s="6"/>
      <c r="B540" s="50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x14ac:dyDescent="0.2">
      <c r="A541" s="6"/>
      <c r="B541" s="50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x14ac:dyDescent="0.2">
      <c r="A542" s="6"/>
      <c r="B542" s="50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x14ac:dyDescent="0.2">
      <c r="A543" s="6"/>
      <c r="B543" s="50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x14ac:dyDescent="0.2">
      <c r="A544" s="6"/>
      <c r="B544" s="50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x14ac:dyDescent="0.2">
      <c r="A545" s="6"/>
      <c r="B545" s="50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x14ac:dyDescent="0.2">
      <c r="A546" s="6"/>
      <c r="B546" s="50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x14ac:dyDescent="0.2">
      <c r="A547" s="6"/>
      <c r="B547" s="50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x14ac:dyDescent="0.2">
      <c r="A548" s="6"/>
      <c r="B548" s="50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x14ac:dyDescent="0.2">
      <c r="A549" s="6"/>
      <c r="B549" s="50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x14ac:dyDescent="0.2">
      <c r="A550" s="6"/>
      <c r="B550" s="50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x14ac:dyDescent="0.2">
      <c r="A551" s="6"/>
      <c r="B551" s="50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x14ac:dyDescent="0.2">
      <c r="A552" s="6"/>
      <c r="B552" s="50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x14ac:dyDescent="0.2">
      <c r="A553" s="6"/>
      <c r="B553" s="50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x14ac:dyDescent="0.2">
      <c r="A554" s="6"/>
      <c r="B554" s="50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x14ac:dyDescent="0.2">
      <c r="A555" s="6"/>
      <c r="B555" s="50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x14ac:dyDescent="0.2">
      <c r="A556" s="6"/>
      <c r="B556" s="50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x14ac:dyDescent="0.2">
      <c r="A557" s="6"/>
      <c r="B557" s="50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x14ac:dyDescent="0.2">
      <c r="A558" s="6"/>
      <c r="B558" s="50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x14ac:dyDescent="0.2">
      <c r="A559" s="6"/>
      <c r="B559" s="50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x14ac:dyDescent="0.2">
      <c r="A560" s="6"/>
      <c r="B560" s="50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x14ac:dyDescent="0.2">
      <c r="A561" s="6"/>
      <c r="B561" s="50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x14ac:dyDescent="0.2">
      <c r="A562" s="6"/>
      <c r="B562" s="50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x14ac:dyDescent="0.2">
      <c r="A563" s="6"/>
      <c r="B563" s="50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x14ac:dyDescent="0.2">
      <c r="A564" s="6"/>
      <c r="B564" s="50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x14ac:dyDescent="0.2">
      <c r="A565" s="6"/>
      <c r="B565" s="50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x14ac:dyDescent="0.2">
      <c r="A566" s="6"/>
      <c r="B566" s="50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x14ac:dyDescent="0.2">
      <c r="A567" s="6"/>
      <c r="B567" s="50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x14ac:dyDescent="0.2">
      <c r="A568" s="6"/>
      <c r="B568" s="50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x14ac:dyDescent="0.2">
      <c r="A569" s="6"/>
      <c r="B569" s="50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x14ac:dyDescent="0.2">
      <c r="A570" s="6"/>
      <c r="B570" s="50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x14ac:dyDescent="0.2">
      <c r="A571" s="6"/>
      <c r="B571" s="50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x14ac:dyDescent="0.2">
      <c r="A572" s="6"/>
      <c r="B572" s="50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x14ac:dyDescent="0.2">
      <c r="A573" s="6"/>
      <c r="B573" s="50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x14ac:dyDescent="0.2">
      <c r="A574" s="6"/>
      <c r="B574" s="50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x14ac:dyDescent="0.2">
      <c r="A575" s="6"/>
      <c r="B575" s="50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x14ac:dyDescent="0.2">
      <c r="A576" s="6"/>
      <c r="B576" s="50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x14ac:dyDescent="0.2">
      <c r="A577" s="6"/>
      <c r="B577" s="50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x14ac:dyDescent="0.2">
      <c r="A578" s="6"/>
      <c r="B578" s="50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x14ac:dyDescent="0.2">
      <c r="A579" s="6"/>
      <c r="B579" s="50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x14ac:dyDescent="0.2">
      <c r="A580" s="6"/>
      <c r="B580" s="50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x14ac:dyDescent="0.2">
      <c r="A581" s="6"/>
      <c r="B581" s="50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x14ac:dyDescent="0.2">
      <c r="A582" s="6"/>
      <c r="B582" s="50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x14ac:dyDescent="0.2">
      <c r="A583" s="6"/>
      <c r="B583" s="50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x14ac:dyDescent="0.2">
      <c r="A584" s="6"/>
      <c r="B584" s="50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x14ac:dyDescent="0.2">
      <c r="A585" s="6"/>
      <c r="B585" s="50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x14ac:dyDescent="0.2">
      <c r="A586" s="6"/>
      <c r="B586" s="50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x14ac:dyDescent="0.2">
      <c r="A587" s="6"/>
      <c r="B587" s="50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x14ac:dyDescent="0.2">
      <c r="A588" s="6"/>
      <c r="B588" s="50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x14ac:dyDescent="0.2">
      <c r="A589" s="6"/>
      <c r="B589" s="50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x14ac:dyDescent="0.2">
      <c r="A590" s="6"/>
      <c r="B590" s="50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x14ac:dyDescent="0.2">
      <c r="A591" s="6"/>
      <c r="B591" s="50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x14ac:dyDescent="0.2">
      <c r="A592" s="6"/>
      <c r="B592" s="50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x14ac:dyDescent="0.2">
      <c r="A593" s="6"/>
      <c r="B593" s="50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x14ac:dyDescent="0.2">
      <c r="A594" s="6"/>
      <c r="B594" s="50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x14ac:dyDescent="0.2">
      <c r="A595" s="6"/>
      <c r="B595" s="50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x14ac:dyDescent="0.2">
      <c r="A596" s="6"/>
      <c r="B596" s="50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x14ac:dyDescent="0.2">
      <c r="A597" s="6"/>
      <c r="B597" s="50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x14ac:dyDescent="0.2">
      <c r="A598" s="6"/>
      <c r="B598" s="50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x14ac:dyDescent="0.2">
      <c r="A599" s="6"/>
      <c r="B599" s="50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x14ac:dyDescent="0.2">
      <c r="A600" s="6"/>
      <c r="B600" s="50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x14ac:dyDescent="0.2">
      <c r="A601" s="6"/>
      <c r="B601" s="50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x14ac:dyDescent="0.2">
      <c r="A602" s="6"/>
      <c r="B602" s="50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x14ac:dyDescent="0.2">
      <c r="A603" s="6"/>
      <c r="B603" s="50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x14ac:dyDescent="0.2">
      <c r="A604" s="6"/>
      <c r="B604" s="50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x14ac:dyDescent="0.2">
      <c r="A605" s="6"/>
      <c r="B605" s="50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x14ac:dyDescent="0.2">
      <c r="A606" s="6"/>
      <c r="B606" s="50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x14ac:dyDescent="0.2">
      <c r="A607" s="6"/>
      <c r="B607" s="50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x14ac:dyDescent="0.2">
      <c r="A608" s="6"/>
      <c r="B608" s="50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x14ac:dyDescent="0.2">
      <c r="A609" s="6"/>
      <c r="B609" s="50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x14ac:dyDescent="0.2">
      <c r="A610" s="6"/>
      <c r="B610" s="50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x14ac:dyDescent="0.2">
      <c r="A611" s="6"/>
      <c r="B611" s="50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x14ac:dyDescent="0.2">
      <c r="A612" s="6"/>
      <c r="B612" s="50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x14ac:dyDescent="0.2">
      <c r="A613" s="6"/>
      <c r="B613" s="50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x14ac:dyDescent="0.2">
      <c r="A614" s="6"/>
      <c r="B614" s="50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x14ac:dyDescent="0.2">
      <c r="A615" s="6"/>
      <c r="B615" s="50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x14ac:dyDescent="0.2">
      <c r="A616" s="6"/>
      <c r="B616" s="50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x14ac:dyDescent="0.2">
      <c r="A617" s="6"/>
      <c r="B617" s="50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x14ac:dyDescent="0.2">
      <c r="A618" s="6"/>
      <c r="B618" s="50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x14ac:dyDescent="0.2">
      <c r="A619" s="6"/>
      <c r="B619" s="50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x14ac:dyDescent="0.2">
      <c r="A620" s="6"/>
      <c r="B620" s="50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x14ac:dyDescent="0.2">
      <c r="A621" s="6"/>
      <c r="B621" s="50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x14ac:dyDescent="0.2">
      <c r="A622" s="6"/>
      <c r="B622" s="50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x14ac:dyDescent="0.2">
      <c r="A623" s="6"/>
      <c r="B623" s="50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x14ac:dyDescent="0.2">
      <c r="A624" s="6"/>
      <c r="B624" s="50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x14ac:dyDescent="0.2">
      <c r="A625" s="6"/>
      <c r="B625" s="50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x14ac:dyDescent="0.2">
      <c r="A626" s="6"/>
      <c r="B626" s="50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x14ac:dyDescent="0.2">
      <c r="A627" s="6"/>
      <c r="B627" s="50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x14ac:dyDescent="0.2">
      <c r="A628" s="6"/>
      <c r="B628" s="50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x14ac:dyDescent="0.2">
      <c r="A629" s="6"/>
      <c r="B629" s="50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x14ac:dyDescent="0.2">
      <c r="A630" s="6"/>
      <c r="B630" s="50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x14ac:dyDescent="0.2">
      <c r="A631" s="6"/>
      <c r="B631" s="50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x14ac:dyDescent="0.2">
      <c r="A632" s="6"/>
      <c r="B632" s="50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x14ac:dyDescent="0.2">
      <c r="A633" s="6"/>
      <c r="B633" s="50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x14ac:dyDescent="0.2">
      <c r="A634" s="6"/>
      <c r="B634" s="50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x14ac:dyDescent="0.2">
      <c r="A635" s="6"/>
      <c r="B635" s="50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x14ac:dyDescent="0.2">
      <c r="A636" s="6"/>
      <c r="B636" s="50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x14ac:dyDescent="0.2">
      <c r="A637" s="6"/>
      <c r="B637" s="50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x14ac:dyDescent="0.2">
      <c r="A638" s="6"/>
      <c r="B638" s="50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x14ac:dyDescent="0.2">
      <c r="A639" s="6"/>
      <c r="B639" s="50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x14ac:dyDescent="0.2">
      <c r="A640" s="6"/>
      <c r="B640" s="50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x14ac:dyDescent="0.2">
      <c r="A641" s="6"/>
      <c r="B641" s="50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x14ac:dyDescent="0.2">
      <c r="A642" s="6"/>
      <c r="B642" s="50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x14ac:dyDescent="0.2">
      <c r="A643" s="6"/>
      <c r="B643" s="50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x14ac:dyDescent="0.2">
      <c r="A644" s="6"/>
      <c r="B644" s="50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x14ac:dyDescent="0.2">
      <c r="A645" s="6"/>
      <c r="B645" s="50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x14ac:dyDescent="0.2">
      <c r="A646" s="6"/>
      <c r="B646" s="50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x14ac:dyDescent="0.2">
      <c r="A647" s="6"/>
      <c r="B647" s="50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x14ac:dyDescent="0.2">
      <c r="A648" s="6"/>
      <c r="B648" s="50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x14ac:dyDescent="0.2">
      <c r="A649" s="6"/>
      <c r="B649" s="50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x14ac:dyDescent="0.2">
      <c r="A650" s="6"/>
      <c r="B650" s="50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x14ac:dyDescent="0.2">
      <c r="A651" s="6"/>
      <c r="B651" s="50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x14ac:dyDescent="0.2">
      <c r="A652" s="6"/>
      <c r="B652" s="50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x14ac:dyDescent="0.2">
      <c r="A653" s="6"/>
      <c r="B653" s="50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x14ac:dyDescent="0.2">
      <c r="A654" s="6"/>
      <c r="B654" s="50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x14ac:dyDescent="0.2">
      <c r="A655" s="6"/>
      <c r="B655" s="50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x14ac:dyDescent="0.2">
      <c r="A656" s="6"/>
      <c r="B656" s="50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x14ac:dyDescent="0.2">
      <c r="A657" s="6"/>
      <c r="B657" s="50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x14ac:dyDescent="0.2">
      <c r="A658" s="6"/>
      <c r="B658" s="50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x14ac:dyDescent="0.2">
      <c r="A659" s="6"/>
      <c r="B659" s="50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x14ac:dyDescent="0.2">
      <c r="A660" s="6"/>
      <c r="B660" s="50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x14ac:dyDescent="0.2">
      <c r="A661" s="6"/>
      <c r="B661" s="50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x14ac:dyDescent="0.2">
      <c r="A662" s="6"/>
      <c r="B662" s="50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x14ac:dyDescent="0.2">
      <c r="A663" s="6"/>
      <c r="B663" s="50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x14ac:dyDescent="0.2">
      <c r="A664" s="6"/>
      <c r="B664" s="50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x14ac:dyDescent="0.2">
      <c r="A665" s="6"/>
      <c r="B665" s="50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x14ac:dyDescent="0.2">
      <c r="A666" s="6"/>
      <c r="B666" s="50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x14ac:dyDescent="0.2">
      <c r="A667" s="6"/>
      <c r="B667" s="50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x14ac:dyDescent="0.2">
      <c r="A668" s="6"/>
      <c r="B668" s="50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x14ac:dyDescent="0.2">
      <c r="A669" s="6"/>
      <c r="B669" s="50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x14ac:dyDescent="0.2">
      <c r="A670" s="6"/>
      <c r="B670" s="50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x14ac:dyDescent="0.2">
      <c r="A671" s="6"/>
      <c r="B671" s="50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x14ac:dyDescent="0.2">
      <c r="A672" s="6"/>
      <c r="B672" s="50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x14ac:dyDescent="0.2">
      <c r="A673" s="6"/>
      <c r="B673" s="50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x14ac:dyDescent="0.2">
      <c r="A674" s="6"/>
      <c r="B674" s="50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x14ac:dyDescent="0.2">
      <c r="A675" s="6"/>
      <c r="B675" s="50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x14ac:dyDescent="0.2">
      <c r="A676" s="6"/>
      <c r="B676" s="50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x14ac:dyDescent="0.2">
      <c r="A677" s="6"/>
      <c r="B677" s="50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x14ac:dyDescent="0.2">
      <c r="A678" s="6"/>
      <c r="B678" s="50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x14ac:dyDescent="0.2">
      <c r="A679" s="6"/>
      <c r="B679" s="50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x14ac:dyDescent="0.2">
      <c r="A680" s="6"/>
      <c r="B680" s="50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x14ac:dyDescent="0.2">
      <c r="A681" s="6"/>
      <c r="B681" s="50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x14ac:dyDescent="0.2">
      <c r="A682" s="6"/>
      <c r="B682" s="50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x14ac:dyDescent="0.2">
      <c r="A683" s="6"/>
      <c r="B683" s="50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x14ac:dyDescent="0.2">
      <c r="A684" s="6"/>
      <c r="B684" s="50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x14ac:dyDescent="0.2">
      <c r="A685" s="6"/>
      <c r="B685" s="50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x14ac:dyDescent="0.2">
      <c r="A686" s="6"/>
      <c r="B686" s="50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x14ac:dyDescent="0.2">
      <c r="A687" s="6"/>
      <c r="B687" s="50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x14ac:dyDescent="0.2">
      <c r="A688" s="6"/>
      <c r="B688" s="50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x14ac:dyDescent="0.2">
      <c r="A689" s="6"/>
      <c r="B689" s="50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x14ac:dyDescent="0.2">
      <c r="A690" s="6"/>
      <c r="B690" s="50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x14ac:dyDescent="0.2">
      <c r="A691" s="6"/>
      <c r="B691" s="50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x14ac:dyDescent="0.2">
      <c r="A692" s="6"/>
      <c r="B692" s="50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x14ac:dyDescent="0.2">
      <c r="A693" s="6"/>
      <c r="B693" s="50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x14ac:dyDescent="0.2">
      <c r="A694" s="6"/>
      <c r="B694" s="50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x14ac:dyDescent="0.2">
      <c r="A695" s="6"/>
      <c r="B695" s="50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x14ac:dyDescent="0.2">
      <c r="A696" s="6"/>
      <c r="B696" s="50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x14ac:dyDescent="0.2">
      <c r="A697" s="6"/>
      <c r="B697" s="50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x14ac:dyDescent="0.2">
      <c r="A698" s="6"/>
      <c r="B698" s="50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x14ac:dyDescent="0.2">
      <c r="A699" s="6"/>
      <c r="B699" s="50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x14ac:dyDescent="0.2">
      <c r="A700" s="6"/>
      <c r="B700" s="50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x14ac:dyDescent="0.2">
      <c r="A701" s="6"/>
      <c r="B701" s="50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x14ac:dyDescent="0.2">
      <c r="A702" s="6"/>
      <c r="B702" s="50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x14ac:dyDescent="0.2">
      <c r="A703" s="6"/>
      <c r="B703" s="50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x14ac:dyDescent="0.2">
      <c r="A704" s="6"/>
      <c r="B704" s="50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x14ac:dyDescent="0.2">
      <c r="A705" s="6"/>
      <c r="B705" s="50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x14ac:dyDescent="0.2">
      <c r="A706" s="6"/>
      <c r="B706" s="50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x14ac:dyDescent="0.2">
      <c r="A707" s="6"/>
      <c r="B707" s="50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x14ac:dyDescent="0.2">
      <c r="A708" s="6"/>
      <c r="B708" s="50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x14ac:dyDescent="0.2">
      <c r="A709" s="6"/>
      <c r="B709" s="50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x14ac:dyDescent="0.2">
      <c r="A710" s="6"/>
      <c r="B710" s="50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x14ac:dyDescent="0.2">
      <c r="A711" s="6"/>
      <c r="B711" s="50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x14ac:dyDescent="0.2">
      <c r="A712" s="6"/>
      <c r="B712" s="50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x14ac:dyDescent="0.2">
      <c r="A713" s="6"/>
      <c r="B713" s="50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x14ac:dyDescent="0.2">
      <c r="A714" s="6"/>
      <c r="B714" s="50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x14ac:dyDescent="0.2">
      <c r="A715" s="6"/>
      <c r="B715" s="50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x14ac:dyDescent="0.2">
      <c r="A716" s="6"/>
      <c r="B716" s="50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x14ac:dyDescent="0.2">
      <c r="A717" s="6"/>
      <c r="B717" s="50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x14ac:dyDescent="0.2">
      <c r="A718" s="6"/>
      <c r="B718" s="50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x14ac:dyDescent="0.2">
      <c r="A719" s="6"/>
      <c r="B719" s="50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x14ac:dyDescent="0.2">
      <c r="A720" s="6"/>
      <c r="B720" s="50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x14ac:dyDescent="0.2">
      <c r="A721" s="6"/>
      <c r="B721" s="50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x14ac:dyDescent="0.2">
      <c r="A722" s="6"/>
      <c r="B722" s="50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x14ac:dyDescent="0.2">
      <c r="A723" s="6"/>
      <c r="B723" s="50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x14ac:dyDescent="0.2">
      <c r="A724" s="6"/>
      <c r="B724" s="50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x14ac:dyDescent="0.2">
      <c r="A725" s="6"/>
      <c r="B725" s="50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x14ac:dyDescent="0.2">
      <c r="A726" s="6"/>
      <c r="B726" s="50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x14ac:dyDescent="0.2">
      <c r="A727" s="6"/>
      <c r="B727" s="50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x14ac:dyDescent="0.2">
      <c r="A728" s="6"/>
      <c r="B728" s="50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x14ac:dyDescent="0.2">
      <c r="A729" s="6"/>
      <c r="B729" s="50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x14ac:dyDescent="0.2">
      <c r="A730" s="6"/>
      <c r="B730" s="50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x14ac:dyDescent="0.2">
      <c r="A731" s="6"/>
      <c r="B731" s="50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x14ac:dyDescent="0.2">
      <c r="A732" s="6"/>
      <c r="B732" s="50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x14ac:dyDescent="0.2">
      <c r="A733" s="6"/>
      <c r="B733" s="50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x14ac:dyDescent="0.2">
      <c r="A734" s="6"/>
      <c r="B734" s="50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x14ac:dyDescent="0.2">
      <c r="A735" s="6"/>
      <c r="B735" s="50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x14ac:dyDescent="0.2">
      <c r="A736" s="6"/>
      <c r="B736" s="50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x14ac:dyDescent="0.2">
      <c r="A737" s="6"/>
      <c r="B737" s="50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x14ac:dyDescent="0.2">
      <c r="A738" s="6"/>
      <c r="B738" s="50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x14ac:dyDescent="0.2">
      <c r="A739" s="6"/>
      <c r="B739" s="50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x14ac:dyDescent="0.2">
      <c r="A740" s="6"/>
      <c r="B740" s="50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x14ac:dyDescent="0.2">
      <c r="A741" s="6"/>
      <c r="B741" s="50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x14ac:dyDescent="0.2">
      <c r="A742" s="6"/>
      <c r="B742" s="50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x14ac:dyDescent="0.2">
      <c r="A743" s="6"/>
      <c r="B743" s="50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x14ac:dyDescent="0.2">
      <c r="A744" s="6"/>
      <c r="B744" s="50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x14ac:dyDescent="0.2">
      <c r="A745" s="6"/>
      <c r="B745" s="50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x14ac:dyDescent="0.2">
      <c r="A746" s="6"/>
      <c r="B746" s="50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x14ac:dyDescent="0.2">
      <c r="A747" s="6"/>
      <c r="B747" s="50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x14ac:dyDescent="0.2">
      <c r="A748" s="6"/>
      <c r="B748" s="50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x14ac:dyDescent="0.2">
      <c r="A749" s="6"/>
      <c r="B749" s="50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x14ac:dyDescent="0.2">
      <c r="A750" s="6"/>
      <c r="B750" s="50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x14ac:dyDescent="0.2">
      <c r="A751" s="6"/>
      <c r="B751" s="50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x14ac:dyDescent="0.2">
      <c r="A752" s="6"/>
      <c r="B752" s="50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x14ac:dyDescent="0.2">
      <c r="A753" s="6"/>
      <c r="B753" s="50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x14ac:dyDescent="0.2">
      <c r="A754" s="6"/>
      <c r="B754" s="50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x14ac:dyDescent="0.2">
      <c r="A755" s="6"/>
      <c r="B755" s="50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x14ac:dyDescent="0.2">
      <c r="A756" s="6"/>
      <c r="B756" s="50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x14ac:dyDescent="0.2">
      <c r="A757" s="6"/>
      <c r="B757" s="50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x14ac:dyDescent="0.2">
      <c r="A758" s="6"/>
      <c r="B758" s="50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x14ac:dyDescent="0.2">
      <c r="A759" s="6"/>
      <c r="B759" s="50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x14ac:dyDescent="0.2">
      <c r="A760" s="6"/>
      <c r="B760" s="50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x14ac:dyDescent="0.2">
      <c r="A761" s="6"/>
      <c r="B761" s="50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x14ac:dyDescent="0.2">
      <c r="A762" s="6"/>
      <c r="B762" s="50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x14ac:dyDescent="0.2">
      <c r="A763" s="6"/>
      <c r="B763" s="50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x14ac:dyDescent="0.2">
      <c r="A764" s="6"/>
      <c r="B764" s="50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x14ac:dyDescent="0.2">
      <c r="A765" s="6"/>
      <c r="B765" s="50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x14ac:dyDescent="0.2">
      <c r="A766" s="6"/>
      <c r="B766" s="50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x14ac:dyDescent="0.2">
      <c r="A767" s="6"/>
      <c r="B767" s="50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x14ac:dyDescent="0.2">
      <c r="A768" s="6"/>
      <c r="B768" s="50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x14ac:dyDescent="0.2">
      <c r="A769" s="6"/>
      <c r="B769" s="50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x14ac:dyDescent="0.2">
      <c r="A770" s="6"/>
      <c r="B770" s="50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x14ac:dyDescent="0.2">
      <c r="A771" s="6"/>
      <c r="B771" s="50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x14ac:dyDescent="0.2">
      <c r="A772" s="6"/>
      <c r="B772" s="50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x14ac:dyDescent="0.2">
      <c r="A773" s="6"/>
      <c r="B773" s="50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x14ac:dyDescent="0.2">
      <c r="A774" s="6"/>
      <c r="B774" s="50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x14ac:dyDescent="0.2">
      <c r="A775" s="6"/>
      <c r="B775" s="50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x14ac:dyDescent="0.2">
      <c r="A776" s="6"/>
      <c r="B776" s="50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x14ac:dyDescent="0.2">
      <c r="A777" s="6"/>
      <c r="B777" s="50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x14ac:dyDescent="0.2">
      <c r="A778" s="6"/>
      <c r="B778" s="50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x14ac:dyDescent="0.2">
      <c r="A779" s="6"/>
      <c r="B779" s="50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x14ac:dyDescent="0.2">
      <c r="A780" s="6"/>
      <c r="B780" s="50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x14ac:dyDescent="0.2">
      <c r="A781" s="6"/>
      <c r="B781" s="50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x14ac:dyDescent="0.2">
      <c r="A782" s="6"/>
      <c r="B782" s="50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x14ac:dyDescent="0.2">
      <c r="A783" s="6"/>
      <c r="B783" s="50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x14ac:dyDescent="0.2">
      <c r="A784" s="6"/>
      <c r="B784" s="50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x14ac:dyDescent="0.2">
      <c r="A785" s="6"/>
      <c r="B785" s="50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x14ac:dyDescent="0.2">
      <c r="A786" s="6"/>
      <c r="B786" s="50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x14ac:dyDescent="0.2">
      <c r="A787" s="6"/>
      <c r="B787" s="50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x14ac:dyDescent="0.2">
      <c r="A788" s="6"/>
      <c r="B788" s="50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x14ac:dyDescent="0.2">
      <c r="A789" s="6"/>
      <c r="B789" s="50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x14ac:dyDescent="0.2">
      <c r="A790" s="6"/>
      <c r="B790" s="50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x14ac:dyDescent="0.2">
      <c r="A791" s="6"/>
      <c r="B791" s="50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x14ac:dyDescent="0.2">
      <c r="A792" s="6"/>
      <c r="B792" s="50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x14ac:dyDescent="0.2">
      <c r="A793" s="6"/>
      <c r="B793" s="50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x14ac:dyDescent="0.2">
      <c r="A794" s="6"/>
      <c r="B794" s="50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x14ac:dyDescent="0.2">
      <c r="A795" s="6"/>
      <c r="B795" s="50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x14ac:dyDescent="0.2">
      <c r="A796" s="6"/>
      <c r="B796" s="50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x14ac:dyDescent="0.2">
      <c r="A797" s="6"/>
      <c r="B797" s="50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x14ac:dyDescent="0.2">
      <c r="A798" s="6"/>
      <c r="B798" s="50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x14ac:dyDescent="0.2">
      <c r="A799" s="6"/>
      <c r="B799" s="50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x14ac:dyDescent="0.2">
      <c r="A800" s="6"/>
      <c r="B800" s="50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x14ac:dyDescent="0.2">
      <c r="A801" s="6"/>
      <c r="B801" s="50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x14ac:dyDescent="0.2">
      <c r="A802" s="6"/>
      <c r="B802" s="50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x14ac:dyDescent="0.2">
      <c r="A803" s="6"/>
      <c r="B803" s="50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x14ac:dyDescent="0.2">
      <c r="A804" s="6"/>
      <c r="B804" s="50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x14ac:dyDescent="0.2">
      <c r="A805" s="6"/>
      <c r="B805" s="50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x14ac:dyDescent="0.2">
      <c r="A806" s="6"/>
      <c r="B806" s="50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x14ac:dyDescent="0.2">
      <c r="A807" s="6"/>
      <c r="B807" s="50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x14ac:dyDescent="0.2">
      <c r="A808" s="6"/>
      <c r="B808" s="50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x14ac:dyDescent="0.2">
      <c r="A809" s="6"/>
      <c r="B809" s="50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x14ac:dyDescent="0.2">
      <c r="A810" s="6"/>
      <c r="B810" s="50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x14ac:dyDescent="0.2">
      <c r="A811" s="6"/>
      <c r="B811" s="50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x14ac:dyDescent="0.2">
      <c r="A812" s="6"/>
      <c r="B812" s="50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x14ac:dyDescent="0.2">
      <c r="A813" s="6"/>
      <c r="B813" s="50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x14ac:dyDescent="0.2">
      <c r="A814" s="6"/>
      <c r="B814" s="50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x14ac:dyDescent="0.2">
      <c r="A815" s="6"/>
      <c r="B815" s="50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x14ac:dyDescent="0.2">
      <c r="A816" s="6"/>
      <c r="B816" s="50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x14ac:dyDescent="0.2">
      <c r="A817" s="6"/>
      <c r="B817" s="50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x14ac:dyDescent="0.2">
      <c r="A818" s="6"/>
      <c r="B818" s="50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x14ac:dyDescent="0.2">
      <c r="A819" s="6"/>
      <c r="B819" s="50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x14ac:dyDescent="0.2">
      <c r="A820" s="6"/>
      <c r="B820" s="50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x14ac:dyDescent="0.2">
      <c r="A821" s="6"/>
      <c r="B821" s="50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x14ac:dyDescent="0.2">
      <c r="A822" s="6"/>
      <c r="B822" s="50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x14ac:dyDescent="0.2">
      <c r="A823" s="6"/>
      <c r="B823" s="50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x14ac:dyDescent="0.2">
      <c r="A824" s="6"/>
      <c r="B824" s="50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x14ac:dyDescent="0.2">
      <c r="A825" s="6"/>
      <c r="B825" s="50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x14ac:dyDescent="0.2">
      <c r="A826" s="6"/>
      <c r="B826" s="50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x14ac:dyDescent="0.2">
      <c r="A827" s="6"/>
      <c r="B827" s="50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x14ac:dyDescent="0.2">
      <c r="A828" s="6"/>
      <c r="B828" s="50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x14ac:dyDescent="0.2">
      <c r="A829" s="6"/>
      <c r="B829" s="50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x14ac:dyDescent="0.2">
      <c r="A830" s="6"/>
      <c r="B830" s="50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x14ac:dyDescent="0.2">
      <c r="A831" s="6"/>
      <c r="B831" s="50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x14ac:dyDescent="0.2">
      <c r="A832" s="6"/>
      <c r="B832" s="50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x14ac:dyDescent="0.2">
      <c r="A833" s="6"/>
      <c r="B833" s="50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x14ac:dyDescent="0.2">
      <c r="A834" s="6"/>
      <c r="B834" s="50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x14ac:dyDescent="0.2">
      <c r="A835" s="6"/>
      <c r="B835" s="50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x14ac:dyDescent="0.2">
      <c r="A836" s="6"/>
      <c r="B836" s="50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x14ac:dyDescent="0.2">
      <c r="A837" s="6"/>
      <c r="B837" s="50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x14ac:dyDescent="0.2">
      <c r="A838" s="6"/>
      <c r="B838" s="50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x14ac:dyDescent="0.2">
      <c r="A839" s="6"/>
      <c r="B839" s="50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x14ac:dyDescent="0.2">
      <c r="A840" s="6"/>
      <c r="B840" s="50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x14ac:dyDescent="0.2">
      <c r="A841" s="6"/>
      <c r="B841" s="50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x14ac:dyDescent="0.2">
      <c r="A842" s="6"/>
      <c r="B842" s="50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x14ac:dyDescent="0.2">
      <c r="A843" s="6"/>
      <c r="B843" s="50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x14ac:dyDescent="0.2">
      <c r="A844" s="6"/>
      <c r="B844" s="50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x14ac:dyDescent="0.2">
      <c r="A845" s="6"/>
      <c r="B845" s="50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x14ac:dyDescent="0.2">
      <c r="A846" s="6"/>
      <c r="B846" s="50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x14ac:dyDescent="0.2">
      <c r="A847" s="6"/>
      <c r="B847" s="50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x14ac:dyDescent="0.2">
      <c r="A848" s="6"/>
      <c r="B848" s="50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x14ac:dyDescent="0.2">
      <c r="A849" s="6"/>
      <c r="B849" s="50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x14ac:dyDescent="0.2">
      <c r="A850" s="6"/>
      <c r="B850" s="50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x14ac:dyDescent="0.2">
      <c r="A851" s="6"/>
      <c r="B851" s="50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x14ac:dyDescent="0.2">
      <c r="A852" s="6"/>
      <c r="B852" s="50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x14ac:dyDescent="0.2">
      <c r="A853" s="6"/>
      <c r="B853" s="50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x14ac:dyDescent="0.2">
      <c r="A854" s="6"/>
      <c r="B854" s="50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x14ac:dyDescent="0.2">
      <c r="A855" s="6"/>
      <c r="B855" s="50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x14ac:dyDescent="0.2">
      <c r="A856" s="6"/>
      <c r="B856" s="50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x14ac:dyDescent="0.2">
      <c r="A857" s="6"/>
      <c r="B857" s="50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x14ac:dyDescent="0.2">
      <c r="A858" s="6"/>
      <c r="B858" s="50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x14ac:dyDescent="0.2">
      <c r="A859" s="6"/>
      <c r="B859" s="50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x14ac:dyDescent="0.2">
      <c r="A860" s="6"/>
      <c r="B860" s="50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x14ac:dyDescent="0.2">
      <c r="A861" s="6"/>
      <c r="B861" s="50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x14ac:dyDescent="0.2">
      <c r="A862" s="6"/>
      <c r="B862" s="50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x14ac:dyDescent="0.2">
      <c r="A863" s="6"/>
      <c r="B863" s="50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x14ac:dyDescent="0.2">
      <c r="A864" s="6"/>
      <c r="B864" s="50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x14ac:dyDescent="0.2">
      <c r="A865" s="6"/>
      <c r="B865" s="50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x14ac:dyDescent="0.2">
      <c r="A866" s="6"/>
      <c r="B866" s="50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x14ac:dyDescent="0.2">
      <c r="A867" s="6"/>
      <c r="B867" s="50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x14ac:dyDescent="0.2">
      <c r="A868" s="6"/>
      <c r="B868" s="50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x14ac:dyDescent="0.2">
      <c r="A869" s="6"/>
      <c r="B869" s="50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x14ac:dyDescent="0.2">
      <c r="A870" s="6"/>
      <c r="B870" s="50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x14ac:dyDescent="0.2">
      <c r="A871" s="6"/>
      <c r="B871" s="50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x14ac:dyDescent="0.2">
      <c r="A872" s="6"/>
      <c r="B872" s="50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x14ac:dyDescent="0.2">
      <c r="A873" s="6"/>
      <c r="B873" s="50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x14ac:dyDescent="0.2">
      <c r="A874" s="6"/>
      <c r="B874" s="50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x14ac:dyDescent="0.2">
      <c r="A875" s="6"/>
      <c r="B875" s="50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x14ac:dyDescent="0.2">
      <c r="A876" s="6"/>
      <c r="B876" s="50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x14ac:dyDescent="0.2">
      <c r="A877" s="6"/>
      <c r="B877" s="50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x14ac:dyDescent="0.2">
      <c r="A878" s="6"/>
      <c r="B878" s="50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x14ac:dyDescent="0.2">
      <c r="A879" s="6"/>
      <c r="B879" s="50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x14ac:dyDescent="0.2">
      <c r="A880" s="6"/>
      <c r="B880" s="50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x14ac:dyDescent="0.2">
      <c r="A881" s="6"/>
      <c r="B881" s="50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x14ac:dyDescent="0.2">
      <c r="A882" s="6"/>
      <c r="B882" s="50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x14ac:dyDescent="0.2">
      <c r="A883" s="6"/>
      <c r="B883" s="50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x14ac:dyDescent="0.2">
      <c r="A884" s="6"/>
      <c r="B884" s="50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x14ac:dyDescent="0.2">
      <c r="A885" s="6"/>
      <c r="B885" s="50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x14ac:dyDescent="0.2">
      <c r="A886" s="6"/>
      <c r="B886" s="50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x14ac:dyDescent="0.2">
      <c r="A887" s="6"/>
      <c r="B887" s="50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x14ac:dyDescent="0.2">
      <c r="A888" s="6"/>
      <c r="B888" s="50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x14ac:dyDescent="0.2">
      <c r="A889" s="6"/>
      <c r="B889" s="50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x14ac:dyDescent="0.2">
      <c r="A890" s="6"/>
      <c r="B890" s="50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x14ac:dyDescent="0.2">
      <c r="A891" s="6"/>
      <c r="B891" s="50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x14ac:dyDescent="0.2">
      <c r="A892" s="6"/>
      <c r="B892" s="50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x14ac:dyDescent="0.2">
      <c r="A893" s="6"/>
      <c r="B893" s="50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x14ac:dyDescent="0.2">
      <c r="A894" s="6"/>
      <c r="B894" s="50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x14ac:dyDescent="0.2">
      <c r="A895" s="6"/>
      <c r="B895" s="50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x14ac:dyDescent="0.2">
      <c r="A896" s="6"/>
      <c r="B896" s="50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x14ac:dyDescent="0.2">
      <c r="A897" s="6"/>
      <c r="B897" s="50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x14ac:dyDescent="0.2">
      <c r="A898" s="6"/>
      <c r="B898" s="50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x14ac:dyDescent="0.2">
      <c r="A899" s="6"/>
      <c r="B899" s="50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x14ac:dyDescent="0.2">
      <c r="A900" s="6"/>
      <c r="B900" s="50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x14ac:dyDescent="0.2">
      <c r="A901" s="6"/>
      <c r="B901" s="50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x14ac:dyDescent="0.2">
      <c r="A902" s="6"/>
      <c r="B902" s="50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x14ac:dyDescent="0.2">
      <c r="A903" s="6"/>
      <c r="B903" s="50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x14ac:dyDescent="0.2">
      <c r="A904" s="6"/>
      <c r="B904" s="50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x14ac:dyDescent="0.2">
      <c r="A905" s="6"/>
      <c r="B905" s="50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x14ac:dyDescent="0.2">
      <c r="A906" s="6"/>
      <c r="B906" s="50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x14ac:dyDescent="0.2">
      <c r="A907" s="6"/>
      <c r="B907" s="50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x14ac:dyDescent="0.2">
      <c r="A908" s="6"/>
      <c r="B908" s="50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x14ac:dyDescent="0.2">
      <c r="A909" s="6"/>
      <c r="B909" s="50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x14ac:dyDescent="0.2">
      <c r="A910" s="6"/>
      <c r="B910" s="50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x14ac:dyDescent="0.2">
      <c r="A911" s="6"/>
      <c r="B911" s="50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x14ac:dyDescent="0.2">
      <c r="A912" s="6"/>
      <c r="B912" s="50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x14ac:dyDescent="0.2">
      <c r="A913" s="6"/>
      <c r="B913" s="50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x14ac:dyDescent="0.2">
      <c r="A914" s="6"/>
      <c r="B914" s="50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x14ac:dyDescent="0.2">
      <c r="A915" s="6"/>
      <c r="B915" s="50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x14ac:dyDescent="0.2">
      <c r="A916" s="6"/>
      <c r="B916" s="50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x14ac:dyDescent="0.2">
      <c r="A917" s="6"/>
      <c r="B917" s="50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x14ac:dyDescent="0.2">
      <c r="A918" s="6"/>
      <c r="B918" s="50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x14ac:dyDescent="0.2">
      <c r="A919" s="6"/>
      <c r="B919" s="50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x14ac:dyDescent="0.2">
      <c r="A920" s="6"/>
      <c r="B920" s="50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x14ac:dyDescent="0.2">
      <c r="A921" s="6"/>
      <c r="B921" s="50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x14ac:dyDescent="0.2">
      <c r="A922" s="6"/>
      <c r="B922" s="50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x14ac:dyDescent="0.2">
      <c r="A923" s="6"/>
      <c r="B923" s="50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x14ac:dyDescent="0.2">
      <c r="A924" s="6"/>
      <c r="B924" s="50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x14ac:dyDescent="0.2">
      <c r="A925" s="6"/>
      <c r="B925" s="50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x14ac:dyDescent="0.2">
      <c r="A926" s="6"/>
      <c r="B926" s="50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x14ac:dyDescent="0.2">
      <c r="A927" s="6"/>
      <c r="B927" s="50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x14ac:dyDescent="0.2">
      <c r="A928" s="6"/>
      <c r="B928" s="50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x14ac:dyDescent="0.2">
      <c r="A929" s="6"/>
      <c r="B929" s="50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x14ac:dyDescent="0.2">
      <c r="A930" s="6"/>
      <c r="B930" s="50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x14ac:dyDescent="0.2">
      <c r="A931" s="6"/>
      <c r="B931" s="50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x14ac:dyDescent="0.2">
      <c r="A932" s="6"/>
      <c r="B932" s="50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x14ac:dyDescent="0.2">
      <c r="A933" s="6"/>
      <c r="B933" s="50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x14ac:dyDescent="0.2">
      <c r="A934" s="6"/>
      <c r="B934" s="50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x14ac:dyDescent="0.2">
      <c r="A935" s="6"/>
      <c r="B935" s="50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x14ac:dyDescent="0.2">
      <c r="A936" s="6"/>
      <c r="B936" s="50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x14ac:dyDescent="0.2">
      <c r="A937" s="6"/>
      <c r="B937" s="50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x14ac:dyDescent="0.2">
      <c r="A938" s="6"/>
      <c r="B938" s="50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x14ac:dyDescent="0.2">
      <c r="A939" s="6"/>
      <c r="B939" s="50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x14ac:dyDescent="0.2">
      <c r="A940" s="6"/>
      <c r="B940" s="50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x14ac:dyDescent="0.2">
      <c r="A941" s="6"/>
      <c r="B941" s="50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x14ac:dyDescent="0.2">
      <c r="A942" s="6"/>
      <c r="B942" s="50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x14ac:dyDescent="0.2">
      <c r="A943" s="6"/>
      <c r="B943" s="50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x14ac:dyDescent="0.2">
      <c r="A944" s="6"/>
      <c r="B944" s="50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x14ac:dyDescent="0.2">
      <c r="A945" s="6"/>
      <c r="B945" s="50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x14ac:dyDescent="0.2">
      <c r="A946" s="6"/>
      <c r="B946" s="50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x14ac:dyDescent="0.2">
      <c r="A947" s="6"/>
      <c r="B947" s="50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x14ac:dyDescent="0.2">
      <c r="A948" s="6"/>
      <c r="B948" s="50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x14ac:dyDescent="0.2">
      <c r="A949" s="6"/>
      <c r="B949" s="50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x14ac:dyDescent="0.2">
      <c r="A950" s="6"/>
      <c r="B950" s="50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x14ac:dyDescent="0.2">
      <c r="A951" s="6"/>
      <c r="B951" s="50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x14ac:dyDescent="0.2">
      <c r="A952" s="6"/>
      <c r="B952" s="50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x14ac:dyDescent="0.2">
      <c r="A953" s="6"/>
      <c r="B953" s="50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x14ac:dyDescent="0.2">
      <c r="A954" s="6"/>
      <c r="B954" s="50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x14ac:dyDescent="0.2">
      <c r="A955" s="6"/>
      <c r="B955" s="50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x14ac:dyDescent="0.2">
      <c r="A956" s="6"/>
      <c r="B956" s="50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x14ac:dyDescent="0.2">
      <c r="A957" s="6"/>
      <c r="B957" s="50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x14ac:dyDescent="0.2">
      <c r="A958" s="6"/>
      <c r="B958" s="50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x14ac:dyDescent="0.2">
      <c r="A959" s="6"/>
      <c r="B959" s="50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x14ac:dyDescent="0.2">
      <c r="A960" s="6"/>
      <c r="B960" s="50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x14ac:dyDescent="0.2">
      <c r="A961" s="6"/>
      <c r="B961" s="50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x14ac:dyDescent="0.2">
      <c r="A962" s="6"/>
      <c r="B962" s="50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x14ac:dyDescent="0.2">
      <c r="A963" s="6"/>
      <c r="B963" s="50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x14ac:dyDescent="0.2">
      <c r="A964" s="6"/>
      <c r="B964" s="50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x14ac:dyDescent="0.2">
      <c r="A965" s="6"/>
      <c r="B965" s="50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x14ac:dyDescent="0.2">
      <c r="A966" s="6"/>
      <c r="B966" s="50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x14ac:dyDescent="0.2">
      <c r="A967" s="6"/>
      <c r="B967" s="50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x14ac:dyDescent="0.2">
      <c r="A968" s="6"/>
      <c r="B968" s="50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x14ac:dyDescent="0.2">
      <c r="A969" s="6"/>
      <c r="B969" s="50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x14ac:dyDescent="0.2">
      <c r="A970" s="6"/>
      <c r="B970" s="50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x14ac:dyDescent="0.2">
      <c r="A971" s="6"/>
      <c r="B971" s="50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x14ac:dyDescent="0.2">
      <c r="A972" s="6"/>
      <c r="B972" s="50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x14ac:dyDescent="0.2">
      <c r="A973" s="6"/>
      <c r="B973" s="50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x14ac:dyDescent="0.2">
      <c r="A974" s="6"/>
      <c r="B974" s="50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x14ac:dyDescent="0.2">
      <c r="A975" s="6"/>
      <c r="B975" s="50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x14ac:dyDescent="0.2">
      <c r="A976" s="6"/>
      <c r="B976" s="50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x14ac:dyDescent="0.2">
      <c r="A977" s="6"/>
      <c r="B977" s="50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x14ac:dyDescent="0.2">
      <c r="A978" s="6"/>
      <c r="B978" s="50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x14ac:dyDescent="0.2">
      <c r="A979" s="6"/>
      <c r="B979" s="50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x14ac:dyDescent="0.2">
      <c r="A980" s="6"/>
      <c r="B980" s="50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x14ac:dyDescent="0.2">
      <c r="A981" s="6"/>
      <c r="B981" s="50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x14ac:dyDescent="0.2">
      <c r="A982" s="6"/>
      <c r="B982" s="50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x14ac:dyDescent="0.2">
      <c r="A983" s="6"/>
      <c r="B983" s="50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x14ac:dyDescent="0.2">
      <c r="A984" s="6"/>
      <c r="B984" s="50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x14ac:dyDescent="0.2">
      <c r="A985" s="6"/>
      <c r="B985" s="50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x14ac:dyDescent="0.2">
      <c r="A986" s="6"/>
      <c r="B986" s="50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x14ac:dyDescent="0.2">
      <c r="A987" s="6"/>
      <c r="B987" s="50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x14ac:dyDescent="0.2">
      <c r="A988" s="6"/>
      <c r="B988" s="50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x14ac:dyDescent="0.2">
      <c r="A989" s="6"/>
      <c r="B989" s="50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x14ac:dyDescent="0.2">
      <c r="A990" s="6"/>
      <c r="B990" s="50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x14ac:dyDescent="0.2">
      <c r="A991" s="6"/>
      <c r="B991" s="50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x14ac:dyDescent="0.2">
      <c r="A992" s="6"/>
      <c r="B992" s="50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x14ac:dyDescent="0.2">
      <c r="A993" s="6"/>
      <c r="B993" s="50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x14ac:dyDescent="0.2">
      <c r="A994" s="6"/>
      <c r="B994" s="50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x14ac:dyDescent="0.2">
      <c r="A995" s="6"/>
      <c r="B995" s="50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x14ac:dyDescent="0.2">
      <c r="A996" s="6"/>
      <c r="B996" s="50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x14ac:dyDescent="0.2">
      <c r="A997" s="6"/>
      <c r="B997" s="50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x14ac:dyDescent="0.2">
      <c r="A998" s="6"/>
      <c r="B998" s="50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x14ac:dyDescent="0.2">
      <c r="A999" s="6"/>
      <c r="B999" s="50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x14ac:dyDescent="0.2">
      <c r="A1000" s="6"/>
      <c r="B1000" s="50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2.75" x14ac:dyDescent="0.2">
      <c r="A1001" s="6"/>
      <c r="B1001" s="50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2.75" x14ac:dyDescent="0.2">
      <c r="A1002" s="6"/>
      <c r="B1002" s="50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2.75" x14ac:dyDescent="0.2">
      <c r="A1003" s="6"/>
      <c r="B1003" s="50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2.75" x14ac:dyDescent="0.2">
      <c r="A1004" s="6"/>
      <c r="B1004" s="50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2.75" x14ac:dyDescent="0.2">
      <c r="A1005" s="6"/>
      <c r="B1005" s="50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</sheetData>
  <hyperlinks>
    <hyperlink ref="B2" location="'Баг-репорты'!A1" display="bug-19" xr:uid="{00000000-0004-0000-0300-000000000000}"/>
    <hyperlink ref="B3" location="'Баг-репорты'!A1" display="bug-19" xr:uid="{00000000-0004-0000-0300-000001000000}"/>
    <hyperlink ref="B4" location="'Баг-репорты'!A1" display="bug-19" xr:uid="{00000000-0004-0000-0300-000002000000}"/>
    <hyperlink ref="B5" location="'Баг-репорты'!A1" display="bug-19" xr:uid="{00000000-0004-0000-0300-000003000000}"/>
    <hyperlink ref="B6" location="'Баг-репорты'!A1" display="bug-19" xr:uid="{00000000-0004-0000-0300-000004000000}"/>
    <hyperlink ref="B7" location="'Баг-репорты'!A1" display="bug-41" xr:uid="{00000000-0004-0000-0300-000005000000}"/>
    <hyperlink ref="B8" location="'Баг-репорты'!A1" display="bug-42" xr:uid="{00000000-0004-0000-0300-000006000000}"/>
    <hyperlink ref="B9" location="'Баг-репорты'!A1" display="bug-43" xr:uid="{00000000-0004-0000-0300-000007000000}"/>
    <hyperlink ref="B10" location="'Баг-репорты'!A1" display="bug-44" xr:uid="{00000000-0004-0000-0300-000008000000}"/>
    <hyperlink ref="B11" location="'Баг-репорты'!A1" display="bug-45" xr:uid="{00000000-0004-0000-0300-000009000000}"/>
    <hyperlink ref="B12" location="'Баг-репорты'!A1" display="bug-46" xr:uid="{00000000-0004-0000-0300-00000A000000}"/>
    <hyperlink ref="B13" location="'Баг-репорты'!A1" display="bug-47" xr:uid="{00000000-0004-0000-0300-00000B000000}"/>
    <hyperlink ref="B14" location="'Баг-репорты'!A1" display="bug-48" xr:uid="{00000000-0004-0000-0300-00000C000000}"/>
    <hyperlink ref="B15" location="'Баг-репорты'!A1" display="bug-49_x000a_bug-50" xr:uid="{00000000-0004-0000-0300-00000D000000}"/>
    <hyperlink ref="B16" location="'Баг-репорты'!A1" display="bug-51" xr:uid="{00000000-0004-0000-0300-00000E000000}"/>
    <hyperlink ref="B17" location="'Баг-репорты'!A1" display="bug-52" xr:uid="{00000000-0004-0000-0300-00000F000000}"/>
    <hyperlink ref="B18" location="'Баг-репорты'!A1" display="bug-53" xr:uid="{00000000-0004-0000-0300-000010000000}"/>
    <hyperlink ref="B19" location="'Баг-репорты'!A1" display="bug-54" xr:uid="{00000000-0004-0000-0300-000011000000}"/>
    <hyperlink ref="B20" location="'Баг-репорты'!A1" display="bug-55" xr:uid="{00000000-0004-0000-0300-000012000000}"/>
    <hyperlink ref="B21" location="'Баг-репорты'!A1" display="bug-56" xr:uid="{00000000-0004-0000-0300-000013000000}"/>
    <hyperlink ref="B22" location="'Баг-репорты'!A1" display="bug-57" xr:uid="{00000000-0004-0000-0300-000014000000}"/>
    <hyperlink ref="B23" location="'Баг-репорты'!A1" display="bug-58" xr:uid="{00000000-0004-0000-0300-000015000000}"/>
    <hyperlink ref="B24" location="'Баг-репорты'!A1" display="bug-59" xr:uid="{00000000-0004-0000-0300-000016000000}"/>
    <hyperlink ref="B25" location="'Баг-репорты'!A1" display="bug-60_x000a_bug-61" xr:uid="{00000000-0004-0000-0300-000017000000}"/>
    <hyperlink ref="B26" location="'Баг-репорты'!A1" display="bug-62" xr:uid="{00000000-0004-0000-0300-000018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67"/>
  <sheetViews>
    <sheetView topLeftCell="A60" zoomScale="70" zoomScaleNormal="70" workbookViewId="0">
      <selection activeCell="F82" sqref="F82"/>
    </sheetView>
  </sheetViews>
  <sheetFormatPr defaultColWidth="12.5703125" defaultRowHeight="15" customHeight="1" x14ac:dyDescent="0.2"/>
  <cols>
    <col min="1" max="1" width="4.7109375" customWidth="1"/>
    <col min="2" max="2" width="30.5703125" customWidth="1"/>
    <col min="3" max="3" width="13.85546875" customWidth="1"/>
    <col min="4" max="4" width="9.7109375" customWidth="1"/>
    <col min="5" max="6" width="43.42578125" customWidth="1"/>
    <col min="7" max="7" width="63" customWidth="1"/>
    <col min="8" max="8" width="70" customWidth="1"/>
    <col min="9" max="9" width="40.42578125" customWidth="1"/>
    <col min="10" max="26" width="7.5703125" customWidth="1"/>
  </cols>
  <sheetData>
    <row r="1" spans="1:26" ht="12.75" x14ac:dyDescent="0.2">
      <c r="A1" s="51" t="s">
        <v>578</v>
      </c>
      <c r="B1" s="51" t="s">
        <v>579</v>
      </c>
      <c r="C1" s="51" t="s">
        <v>580</v>
      </c>
      <c r="D1" s="51" t="s">
        <v>581</v>
      </c>
      <c r="E1" s="51" t="s">
        <v>39</v>
      </c>
      <c r="F1" s="51" t="s">
        <v>582</v>
      </c>
      <c r="G1" s="51" t="s">
        <v>583</v>
      </c>
      <c r="H1" s="51" t="s">
        <v>584</v>
      </c>
      <c r="I1" s="51" t="s">
        <v>48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55.5" customHeight="1" x14ac:dyDescent="0.2">
      <c r="A2" s="4" t="s">
        <v>57</v>
      </c>
      <c r="B2" s="4" t="s">
        <v>585</v>
      </c>
      <c r="C2" s="4" t="s">
        <v>586</v>
      </c>
      <c r="D2" s="4" t="s">
        <v>587</v>
      </c>
      <c r="E2" s="4" t="s">
        <v>588</v>
      </c>
      <c r="F2" s="4" t="s">
        <v>589</v>
      </c>
      <c r="G2" s="4" t="s">
        <v>590</v>
      </c>
      <c r="H2" s="4" t="s">
        <v>591</v>
      </c>
      <c r="I2" s="4" t="s">
        <v>592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54" customHeight="1" x14ac:dyDescent="0.2">
      <c r="A3" s="4" t="s">
        <v>139</v>
      </c>
      <c r="B3" s="4" t="s">
        <v>593</v>
      </c>
      <c r="C3" s="4" t="s">
        <v>586</v>
      </c>
      <c r="D3" s="4" t="s">
        <v>587</v>
      </c>
      <c r="E3" s="4" t="s">
        <v>588</v>
      </c>
      <c r="F3" s="4" t="s">
        <v>594</v>
      </c>
      <c r="G3" s="4" t="s">
        <v>595</v>
      </c>
      <c r="H3" s="4" t="s">
        <v>590</v>
      </c>
      <c r="I3" s="4" t="s">
        <v>592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6.25" customHeight="1" x14ac:dyDescent="0.2">
      <c r="A4" s="4" t="s">
        <v>170</v>
      </c>
      <c r="B4" s="4" t="s">
        <v>596</v>
      </c>
      <c r="C4" s="4" t="s">
        <v>586</v>
      </c>
      <c r="D4" s="4" t="s">
        <v>587</v>
      </c>
      <c r="E4" s="4" t="s">
        <v>588</v>
      </c>
      <c r="F4" s="4" t="s">
        <v>597</v>
      </c>
      <c r="G4" s="4" t="s">
        <v>590</v>
      </c>
      <c r="H4" s="4" t="s">
        <v>591</v>
      </c>
      <c r="I4" s="4" t="s">
        <v>592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67.5" customHeight="1" x14ac:dyDescent="0.2">
      <c r="A5" s="4" t="s">
        <v>182</v>
      </c>
      <c r="B5" s="4" t="s">
        <v>598</v>
      </c>
      <c r="C5" s="4" t="s">
        <v>586</v>
      </c>
      <c r="D5" s="4" t="s">
        <v>587</v>
      </c>
      <c r="E5" s="4" t="s">
        <v>588</v>
      </c>
      <c r="F5" s="4" t="s">
        <v>599</v>
      </c>
      <c r="G5" s="4" t="s">
        <v>600</v>
      </c>
      <c r="H5" s="4" t="s">
        <v>590</v>
      </c>
      <c r="I5" s="4" t="s">
        <v>592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68.25" customHeight="1" x14ac:dyDescent="0.2">
      <c r="A6" s="4" t="s">
        <v>203</v>
      </c>
      <c r="B6" s="4" t="s">
        <v>601</v>
      </c>
      <c r="C6" s="4" t="s">
        <v>586</v>
      </c>
      <c r="D6" s="4" t="s">
        <v>587</v>
      </c>
      <c r="E6" s="4" t="s">
        <v>588</v>
      </c>
      <c r="F6" s="4" t="s">
        <v>602</v>
      </c>
      <c r="G6" s="4" t="s">
        <v>603</v>
      </c>
      <c r="H6" s="4" t="s">
        <v>590</v>
      </c>
      <c r="I6" s="4" t="s">
        <v>592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57.75" customHeight="1" x14ac:dyDescent="0.2">
      <c r="A7" s="4" t="s">
        <v>229</v>
      </c>
      <c r="B7" s="4" t="s">
        <v>604</v>
      </c>
      <c r="C7" s="4" t="s">
        <v>586</v>
      </c>
      <c r="D7" s="4" t="s">
        <v>587</v>
      </c>
      <c r="E7" s="4" t="s">
        <v>588</v>
      </c>
      <c r="F7" s="4" t="s">
        <v>605</v>
      </c>
      <c r="G7" s="4" t="s">
        <v>590</v>
      </c>
      <c r="H7" s="4" t="s">
        <v>603</v>
      </c>
      <c r="I7" s="4" t="s">
        <v>592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56.25" customHeight="1" x14ac:dyDescent="0.2">
      <c r="A8" s="4" t="s">
        <v>286</v>
      </c>
      <c r="B8" s="4" t="s">
        <v>606</v>
      </c>
      <c r="C8" s="4" t="s">
        <v>586</v>
      </c>
      <c r="D8" s="4" t="s">
        <v>587</v>
      </c>
      <c r="E8" s="4" t="s">
        <v>588</v>
      </c>
      <c r="F8" s="4" t="s">
        <v>607</v>
      </c>
      <c r="G8" s="4" t="s">
        <v>603</v>
      </c>
      <c r="H8" s="4" t="s">
        <v>590</v>
      </c>
      <c r="I8" s="4" t="s">
        <v>592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54.75" customHeight="1" x14ac:dyDescent="0.2">
      <c r="A9" s="4" t="s">
        <v>291</v>
      </c>
      <c r="B9" s="4" t="s">
        <v>608</v>
      </c>
      <c r="C9" s="4" t="s">
        <v>586</v>
      </c>
      <c r="D9" s="4" t="s">
        <v>587</v>
      </c>
      <c r="E9" s="4" t="s">
        <v>588</v>
      </c>
      <c r="F9" s="4" t="s">
        <v>609</v>
      </c>
      <c r="G9" s="4" t="s">
        <v>603</v>
      </c>
      <c r="H9" s="4" t="s">
        <v>590</v>
      </c>
      <c r="I9" s="4" t="s">
        <v>592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54" customHeight="1" x14ac:dyDescent="0.2">
      <c r="A10" s="4" t="s">
        <v>296</v>
      </c>
      <c r="B10" s="4" t="s">
        <v>610</v>
      </c>
      <c r="C10" s="4" t="s">
        <v>586</v>
      </c>
      <c r="D10" s="4" t="s">
        <v>587</v>
      </c>
      <c r="E10" s="4" t="s">
        <v>588</v>
      </c>
      <c r="F10" s="4" t="s">
        <v>611</v>
      </c>
      <c r="G10" s="4" t="s">
        <v>603</v>
      </c>
      <c r="H10" s="4" t="s">
        <v>612</v>
      </c>
      <c r="I10" s="4" t="s">
        <v>592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56.25" customHeight="1" x14ac:dyDescent="0.2">
      <c r="A11" s="4" t="s">
        <v>366</v>
      </c>
      <c r="B11" s="4" t="s">
        <v>613</v>
      </c>
      <c r="C11" s="4" t="s">
        <v>586</v>
      </c>
      <c r="D11" s="4" t="s">
        <v>587</v>
      </c>
      <c r="E11" s="4" t="s">
        <v>588</v>
      </c>
      <c r="F11" s="4" t="s">
        <v>614</v>
      </c>
      <c r="G11" s="4" t="s">
        <v>615</v>
      </c>
      <c r="H11" s="4" t="s">
        <v>590</v>
      </c>
      <c r="I11" s="4" t="s">
        <v>592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57" customHeight="1" x14ac:dyDescent="0.2">
      <c r="A12" s="4" t="s">
        <v>381</v>
      </c>
      <c r="B12" s="4" t="s">
        <v>616</v>
      </c>
      <c r="C12" s="4" t="s">
        <v>586</v>
      </c>
      <c r="D12" s="4" t="s">
        <v>587</v>
      </c>
      <c r="E12" s="4" t="s">
        <v>588</v>
      </c>
      <c r="F12" s="4" t="s">
        <v>617</v>
      </c>
      <c r="G12" s="4" t="s">
        <v>615</v>
      </c>
      <c r="H12" s="4" t="s">
        <v>590</v>
      </c>
      <c r="I12" s="4" t="s">
        <v>592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2.75" customHeight="1" x14ac:dyDescent="0.2">
      <c r="A13" s="4" t="s">
        <v>451</v>
      </c>
      <c r="B13" s="4" t="s">
        <v>618</v>
      </c>
      <c r="C13" s="4" t="s">
        <v>586</v>
      </c>
      <c r="D13" s="4" t="s">
        <v>587</v>
      </c>
      <c r="E13" s="4" t="s">
        <v>619</v>
      </c>
      <c r="F13" s="4" t="s">
        <v>620</v>
      </c>
      <c r="G13" s="4" t="s">
        <v>621</v>
      </c>
      <c r="H13" s="4" t="s">
        <v>622</v>
      </c>
      <c r="I13" s="4" t="s">
        <v>592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0.5" customHeight="1" x14ac:dyDescent="0.2">
      <c r="A14" s="4" t="s">
        <v>554</v>
      </c>
      <c r="B14" s="4" t="s">
        <v>623</v>
      </c>
      <c r="C14" s="4" t="s">
        <v>586</v>
      </c>
      <c r="D14" s="4" t="s">
        <v>587</v>
      </c>
      <c r="E14" s="4" t="s">
        <v>619</v>
      </c>
      <c r="F14" s="4" t="s">
        <v>624</v>
      </c>
      <c r="G14" s="4" t="s">
        <v>591</v>
      </c>
      <c r="H14" s="4" t="s">
        <v>590</v>
      </c>
      <c r="I14" s="4" t="s">
        <v>592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8.25" customHeight="1" x14ac:dyDescent="0.2">
      <c r="A15" s="4" t="s">
        <v>557</v>
      </c>
      <c r="B15" s="4" t="s">
        <v>625</v>
      </c>
      <c r="C15" s="4" t="s">
        <v>586</v>
      </c>
      <c r="D15" s="4" t="s">
        <v>587</v>
      </c>
      <c r="E15" s="4" t="s">
        <v>619</v>
      </c>
      <c r="F15" s="4" t="s">
        <v>626</v>
      </c>
      <c r="G15" s="4" t="s">
        <v>591</v>
      </c>
      <c r="H15" s="4" t="s">
        <v>590</v>
      </c>
      <c r="I15" s="4" t="s">
        <v>592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49.5" customHeight="1" x14ac:dyDescent="0.2">
      <c r="A16" s="4" t="s">
        <v>47</v>
      </c>
      <c r="B16" s="4" t="s">
        <v>627</v>
      </c>
      <c r="C16" s="4" t="s">
        <v>586</v>
      </c>
      <c r="D16" s="4" t="s">
        <v>587</v>
      </c>
      <c r="E16" s="4" t="s">
        <v>628</v>
      </c>
      <c r="F16" s="4" t="s">
        <v>629</v>
      </c>
      <c r="G16" s="52" t="s">
        <v>630</v>
      </c>
      <c r="H16" s="52" t="s">
        <v>631</v>
      </c>
      <c r="I16" s="4" t="s">
        <v>592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81.75" customHeight="1" x14ac:dyDescent="0.2">
      <c r="A17" s="4" t="s">
        <v>66</v>
      </c>
      <c r="B17" s="4" t="s">
        <v>632</v>
      </c>
      <c r="C17" s="4" t="s">
        <v>633</v>
      </c>
      <c r="D17" s="4" t="s">
        <v>587</v>
      </c>
      <c r="E17" s="4" t="s">
        <v>628</v>
      </c>
      <c r="F17" s="4" t="s">
        <v>634</v>
      </c>
      <c r="G17" s="4" t="s">
        <v>635</v>
      </c>
      <c r="H17" s="4" t="s">
        <v>636</v>
      </c>
      <c r="I17" s="4" t="s">
        <v>637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1.75" customHeight="1" x14ac:dyDescent="0.2">
      <c r="A18" s="4" t="s">
        <v>107</v>
      </c>
      <c r="B18" s="4" t="s">
        <v>638</v>
      </c>
      <c r="C18" s="4" t="s">
        <v>586</v>
      </c>
      <c r="D18" s="4" t="s">
        <v>587</v>
      </c>
      <c r="E18" s="4" t="s">
        <v>639</v>
      </c>
      <c r="F18" s="4" t="s">
        <v>640</v>
      </c>
      <c r="G18" s="4" t="s">
        <v>641</v>
      </c>
      <c r="H18" s="55" t="s">
        <v>891</v>
      </c>
      <c r="I18" s="4" t="s">
        <v>642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8" customHeight="1" x14ac:dyDescent="0.2">
      <c r="A19" s="4" t="s">
        <v>114</v>
      </c>
      <c r="B19" s="4" t="s">
        <v>643</v>
      </c>
      <c r="C19" s="4" t="s">
        <v>633</v>
      </c>
      <c r="D19" s="4" t="s">
        <v>587</v>
      </c>
      <c r="E19" s="4" t="s">
        <v>639</v>
      </c>
      <c r="F19" s="4" t="s">
        <v>640</v>
      </c>
      <c r="G19" s="4" t="s">
        <v>644</v>
      </c>
      <c r="H19" s="4" t="s">
        <v>645</v>
      </c>
      <c r="I19" s="4" t="s">
        <v>637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90" customHeight="1" x14ac:dyDescent="0.2">
      <c r="A20" s="4" t="s">
        <v>15</v>
      </c>
      <c r="B20" s="4" t="s">
        <v>646</v>
      </c>
      <c r="C20" s="4" t="s">
        <v>633</v>
      </c>
      <c r="D20" s="4" t="s">
        <v>587</v>
      </c>
      <c r="E20" s="4" t="s">
        <v>588</v>
      </c>
      <c r="F20" s="4" t="s">
        <v>647</v>
      </c>
      <c r="G20" s="4" t="s">
        <v>648</v>
      </c>
      <c r="H20" s="4" t="s">
        <v>649</v>
      </c>
      <c r="I20" s="4" t="s">
        <v>637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6.5" customHeight="1" x14ac:dyDescent="0.2">
      <c r="A21" s="4" t="s">
        <v>650</v>
      </c>
      <c r="B21" s="4" t="s">
        <v>651</v>
      </c>
      <c r="C21" s="4" t="s">
        <v>586</v>
      </c>
      <c r="D21" s="4" t="s">
        <v>587</v>
      </c>
      <c r="E21" s="4" t="s">
        <v>639</v>
      </c>
      <c r="F21" s="4" t="s">
        <v>652</v>
      </c>
      <c r="G21" s="4" t="s">
        <v>653</v>
      </c>
      <c r="H21" s="55" t="s">
        <v>893</v>
      </c>
      <c r="I21" s="4" t="s">
        <v>642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8.5" customHeight="1" x14ac:dyDescent="0.2">
      <c r="A22" s="4" t="s">
        <v>153</v>
      </c>
      <c r="B22" s="4" t="s">
        <v>654</v>
      </c>
      <c r="C22" s="4" t="s">
        <v>633</v>
      </c>
      <c r="D22" s="4" t="s">
        <v>587</v>
      </c>
      <c r="E22" s="4" t="s">
        <v>655</v>
      </c>
      <c r="F22" s="4" t="s">
        <v>656</v>
      </c>
      <c r="G22" s="4" t="s">
        <v>657</v>
      </c>
      <c r="H22" s="55" t="s">
        <v>892</v>
      </c>
      <c r="I22" s="4" t="s">
        <v>658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8.5" customHeight="1" x14ac:dyDescent="0.2">
      <c r="A23" s="4" t="s">
        <v>189</v>
      </c>
      <c r="B23" s="4" t="s">
        <v>659</v>
      </c>
      <c r="C23" s="4" t="s">
        <v>633</v>
      </c>
      <c r="D23" s="4" t="s">
        <v>587</v>
      </c>
      <c r="E23" s="4" t="s">
        <v>655</v>
      </c>
      <c r="F23" s="4" t="s">
        <v>660</v>
      </c>
      <c r="G23" s="4" t="s">
        <v>661</v>
      </c>
      <c r="H23" s="4" t="s">
        <v>662</v>
      </c>
      <c r="I23" s="4" t="s">
        <v>637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04" customHeight="1" x14ac:dyDescent="0.2">
      <c r="A24" s="4" t="s">
        <v>208</v>
      </c>
      <c r="B24" s="4" t="s">
        <v>663</v>
      </c>
      <c r="C24" s="4" t="s">
        <v>633</v>
      </c>
      <c r="D24" s="4"/>
      <c r="E24" s="4" t="s">
        <v>664</v>
      </c>
      <c r="F24" s="4" t="s">
        <v>665</v>
      </c>
      <c r="G24" s="4" t="s">
        <v>666</v>
      </c>
      <c r="H24" s="4" t="s">
        <v>667</v>
      </c>
      <c r="I24" s="4" t="s">
        <v>637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05.5" customHeight="1" x14ac:dyDescent="0.2">
      <c r="A25" s="4" t="s">
        <v>222</v>
      </c>
      <c r="B25" s="4" t="s">
        <v>668</v>
      </c>
      <c r="C25" s="4" t="s">
        <v>633</v>
      </c>
      <c r="D25" s="4" t="s">
        <v>587</v>
      </c>
      <c r="E25" s="4" t="s">
        <v>664</v>
      </c>
      <c r="F25" s="4" t="s">
        <v>669</v>
      </c>
      <c r="G25" s="4" t="s">
        <v>666</v>
      </c>
      <c r="H25" s="4" t="s">
        <v>667</v>
      </c>
      <c r="I25" s="4" t="s">
        <v>637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04" customHeight="1" x14ac:dyDescent="0.2">
      <c r="A26" s="4" t="s">
        <v>227</v>
      </c>
      <c r="B26" s="4" t="s">
        <v>670</v>
      </c>
      <c r="C26" s="4" t="s">
        <v>633</v>
      </c>
      <c r="D26" s="4" t="s">
        <v>587</v>
      </c>
      <c r="E26" s="4" t="s">
        <v>664</v>
      </c>
      <c r="F26" s="4" t="s">
        <v>671</v>
      </c>
      <c r="G26" s="4" t="s">
        <v>666</v>
      </c>
      <c r="H26" s="4" t="s">
        <v>667</v>
      </c>
      <c r="I26" s="4" t="s">
        <v>637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04" customHeight="1" x14ac:dyDescent="0.2">
      <c r="A27" s="4" t="s">
        <v>232</v>
      </c>
      <c r="B27" s="4" t="s">
        <v>672</v>
      </c>
      <c r="C27" s="4" t="s">
        <v>673</v>
      </c>
      <c r="D27" s="4" t="s">
        <v>587</v>
      </c>
      <c r="E27" s="4" t="s">
        <v>674</v>
      </c>
      <c r="F27" s="4" t="s">
        <v>675</v>
      </c>
      <c r="G27" s="4" t="s">
        <v>676</v>
      </c>
      <c r="H27" s="4" t="s">
        <v>677</v>
      </c>
      <c r="I27" s="4" t="s">
        <v>642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02.5" customHeight="1" x14ac:dyDescent="0.2">
      <c r="A28" s="4" t="s">
        <v>249</v>
      </c>
      <c r="B28" s="4" t="s">
        <v>678</v>
      </c>
      <c r="C28" s="4" t="s">
        <v>673</v>
      </c>
      <c r="D28" s="4" t="s">
        <v>587</v>
      </c>
      <c r="E28" s="4" t="s">
        <v>679</v>
      </c>
      <c r="F28" s="4" t="s">
        <v>680</v>
      </c>
      <c r="G28" s="4" t="s">
        <v>681</v>
      </c>
      <c r="H28" s="4" t="s">
        <v>682</v>
      </c>
      <c r="I28" s="4" t="s">
        <v>642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14.5" customHeight="1" x14ac:dyDescent="0.2">
      <c r="A29" s="4" t="s">
        <v>266</v>
      </c>
      <c r="B29" s="4" t="s">
        <v>683</v>
      </c>
      <c r="C29" s="4" t="s">
        <v>633</v>
      </c>
      <c r="D29" s="4" t="s">
        <v>587</v>
      </c>
      <c r="E29" s="4" t="s">
        <v>684</v>
      </c>
      <c r="F29" s="4" t="s">
        <v>685</v>
      </c>
      <c r="G29" s="4" t="s">
        <v>666</v>
      </c>
      <c r="H29" s="4" t="s">
        <v>667</v>
      </c>
      <c r="I29" s="4" t="s">
        <v>637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02.5" customHeight="1" x14ac:dyDescent="0.2">
      <c r="A30" s="4" t="s">
        <v>686</v>
      </c>
      <c r="B30" s="4" t="s">
        <v>687</v>
      </c>
      <c r="C30" s="4" t="s">
        <v>633</v>
      </c>
      <c r="D30" s="4" t="s">
        <v>587</v>
      </c>
      <c r="E30" s="4" t="s">
        <v>679</v>
      </c>
      <c r="F30" s="4" t="s">
        <v>688</v>
      </c>
      <c r="G30" s="4" t="s">
        <v>689</v>
      </c>
      <c r="H30" s="4" t="s">
        <v>690</v>
      </c>
      <c r="I30" s="4" t="s">
        <v>642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02.5" customHeight="1" x14ac:dyDescent="0.2">
      <c r="A31" s="4" t="s">
        <v>691</v>
      </c>
      <c r="B31" s="4" t="s">
        <v>692</v>
      </c>
      <c r="C31" s="4" t="s">
        <v>633</v>
      </c>
      <c r="D31" s="4" t="s">
        <v>587</v>
      </c>
      <c r="E31" s="4" t="s">
        <v>679</v>
      </c>
      <c r="F31" s="4" t="s">
        <v>688</v>
      </c>
      <c r="G31" s="4" t="s">
        <v>693</v>
      </c>
      <c r="H31" s="4" t="s">
        <v>694</v>
      </c>
      <c r="I31" s="4" t="s">
        <v>642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02.5" customHeight="1" x14ac:dyDescent="0.2">
      <c r="A32" s="4" t="s">
        <v>292</v>
      </c>
      <c r="B32" s="4" t="s">
        <v>695</v>
      </c>
      <c r="C32" s="4" t="s">
        <v>633</v>
      </c>
      <c r="D32" s="4" t="s">
        <v>587</v>
      </c>
      <c r="E32" s="4" t="s">
        <v>679</v>
      </c>
      <c r="F32" s="4" t="s">
        <v>696</v>
      </c>
      <c r="G32" s="4" t="s">
        <v>697</v>
      </c>
      <c r="H32" s="4" t="s">
        <v>698</v>
      </c>
      <c r="I32" s="4" t="s">
        <v>699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s="142" customFormat="1" ht="202.5" customHeight="1" x14ac:dyDescent="0.2">
      <c r="A33" s="113" t="s">
        <v>293</v>
      </c>
      <c r="B33" s="111" t="s">
        <v>899</v>
      </c>
      <c r="C33" s="113" t="s">
        <v>673</v>
      </c>
      <c r="D33" s="113" t="s">
        <v>587</v>
      </c>
      <c r="E33" s="113" t="s">
        <v>664</v>
      </c>
      <c r="F33" s="111" t="s">
        <v>900</v>
      </c>
      <c r="G33" s="111" t="s">
        <v>904</v>
      </c>
      <c r="H33" s="111" t="s">
        <v>903</v>
      </c>
      <c r="I33" s="113" t="s">
        <v>642</v>
      </c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 spans="1:26" ht="202.5" customHeight="1" x14ac:dyDescent="0.2">
      <c r="A34" s="4" t="s">
        <v>301</v>
      </c>
      <c r="B34" s="4" t="s">
        <v>700</v>
      </c>
      <c r="C34" s="4" t="s">
        <v>633</v>
      </c>
      <c r="D34" s="4" t="s">
        <v>587</v>
      </c>
      <c r="E34" s="4" t="s">
        <v>679</v>
      </c>
      <c r="F34" s="4" t="s">
        <v>696</v>
      </c>
      <c r="G34" s="4" t="s">
        <v>701</v>
      </c>
      <c r="H34" s="4" t="s">
        <v>702</v>
      </c>
      <c r="I34" s="4" t="s">
        <v>637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02.5" customHeight="1" x14ac:dyDescent="0.2">
      <c r="A35" s="4" t="s">
        <v>305</v>
      </c>
      <c r="B35" s="4" t="s">
        <v>703</v>
      </c>
      <c r="C35" s="4" t="s">
        <v>586</v>
      </c>
      <c r="D35" s="4" t="s">
        <v>587</v>
      </c>
      <c r="E35" s="4" t="s">
        <v>679</v>
      </c>
      <c r="F35" s="4" t="s">
        <v>704</v>
      </c>
      <c r="G35" s="4" t="s">
        <v>705</v>
      </c>
      <c r="H35" s="4" t="s">
        <v>706</v>
      </c>
      <c r="I35" s="4" t="s">
        <v>699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31.75" customHeight="1" x14ac:dyDescent="0.2">
      <c r="A36" s="4" t="s">
        <v>356</v>
      </c>
      <c r="B36" s="4" t="s">
        <v>707</v>
      </c>
      <c r="C36" s="4" t="s">
        <v>633</v>
      </c>
      <c r="D36" s="4" t="s">
        <v>587</v>
      </c>
      <c r="E36" s="4" t="s">
        <v>708</v>
      </c>
      <c r="F36" s="4" t="s">
        <v>709</v>
      </c>
      <c r="G36" s="4" t="s">
        <v>710</v>
      </c>
      <c r="H36" s="4" t="s">
        <v>711</v>
      </c>
      <c r="I36" s="4" t="s">
        <v>637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41.5" customHeight="1" x14ac:dyDescent="0.2">
      <c r="A37" s="4" t="s">
        <v>375</v>
      </c>
      <c r="B37" s="4" t="s">
        <v>712</v>
      </c>
      <c r="C37" s="4" t="s">
        <v>633</v>
      </c>
      <c r="D37" s="4" t="s">
        <v>587</v>
      </c>
      <c r="E37" s="4" t="s">
        <v>713</v>
      </c>
      <c r="F37" s="4" t="s">
        <v>709</v>
      </c>
      <c r="G37" s="4" t="s">
        <v>714</v>
      </c>
      <c r="H37" s="4" t="s">
        <v>715</v>
      </c>
      <c r="I37" s="4" t="s">
        <v>637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02.5" customHeight="1" x14ac:dyDescent="0.2">
      <c r="A38" s="4" t="s">
        <v>414</v>
      </c>
      <c r="B38" s="4" t="s">
        <v>716</v>
      </c>
      <c r="C38" s="4" t="s">
        <v>586</v>
      </c>
      <c r="D38" s="4" t="s">
        <v>587</v>
      </c>
      <c r="E38" s="4" t="s">
        <v>664</v>
      </c>
      <c r="F38" s="4" t="s">
        <v>717</v>
      </c>
      <c r="G38" s="4" t="s">
        <v>718</v>
      </c>
      <c r="H38" s="4" t="s">
        <v>719</v>
      </c>
      <c r="I38" s="4" t="s">
        <v>642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27.25" customHeight="1" x14ac:dyDescent="0.2">
      <c r="A39" s="4" t="s">
        <v>434</v>
      </c>
      <c r="B39" s="4" t="s">
        <v>720</v>
      </c>
      <c r="C39" s="4" t="s">
        <v>673</v>
      </c>
      <c r="D39" s="4" t="s">
        <v>587</v>
      </c>
      <c r="E39" s="4" t="s">
        <v>721</v>
      </c>
      <c r="F39" s="4" t="s">
        <v>722</v>
      </c>
      <c r="G39" s="4" t="s">
        <v>723</v>
      </c>
      <c r="H39" s="4" t="s">
        <v>724</v>
      </c>
      <c r="I39" s="4" t="s">
        <v>642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40.75" customHeight="1" x14ac:dyDescent="0.2">
      <c r="A40" s="4" t="s">
        <v>473</v>
      </c>
      <c r="B40" s="4" t="s">
        <v>725</v>
      </c>
      <c r="C40" s="4" t="s">
        <v>586</v>
      </c>
      <c r="D40" s="4" t="s">
        <v>587</v>
      </c>
      <c r="E40" s="4" t="s">
        <v>726</v>
      </c>
      <c r="F40" s="4" t="s">
        <v>709</v>
      </c>
      <c r="G40" s="4" t="s">
        <v>727</v>
      </c>
      <c r="H40" s="4" t="s">
        <v>728</v>
      </c>
      <c r="I40" s="4" t="s">
        <v>637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7.25" customHeight="1" x14ac:dyDescent="0.2">
      <c r="A41" s="4" t="s">
        <v>531</v>
      </c>
      <c r="B41" s="4" t="s">
        <v>729</v>
      </c>
      <c r="C41" s="4" t="s">
        <v>633</v>
      </c>
      <c r="D41" s="4" t="s">
        <v>587</v>
      </c>
      <c r="E41" s="4" t="s">
        <v>730</v>
      </c>
      <c r="F41" s="4" t="s">
        <v>731</v>
      </c>
      <c r="G41" s="4" t="s">
        <v>732</v>
      </c>
      <c r="H41" s="4" t="s">
        <v>733</v>
      </c>
      <c r="I41" s="4" t="s">
        <v>637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04.25" customHeight="1" x14ac:dyDescent="0.2">
      <c r="A42" s="4" t="s">
        <v>35</v>
      </c>
      <c r="B42" s="4" t="s">
        <v>734</v>
      </c>
      <c r="C42" s="4" t="s">
        <v>673</v>
      </c>
      <c r="D42" s="4" t="s">
        <v>587</v>
      </c>
      <c r="E42" s="4" t="s">
        <v>588</v>
      </c>
      <c r="F42" s="4" t="s">
        <v>735</v>
      </c>
      <c r="G42" s="4" t="s">
        <v>736</v>
      </c>
      <c r="H42" s="4" t="s">
        <v>737</v>
      </c>
      <c r="I42" s="4" t="s">
        <v>592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4.75" customHeight="1" x14ac:dyDescent="0.2">
      <c r="A43" s="4" t="s">
        <v>43</v>
      </c>
      <c r="B43" s="4" t="s">
        <v>738</v>
      </c>
      <c r="C43" s="4" t="s">
        <v>633</v>
      </c>
      <c r="D43" s="4" t="s">
        <v>587</v>
      </c>
      <c r="E43" s="4" t="s">
        <v>588</v>
      </c>
      <c r="F43" s="4" t="s">
        <v>739</v>
      </c>
      <c r="G43" s="4" t="s">
        <v>740</v>
      </c>
      <c r="H43" s="4" t="s">
        <v>741</v>
      </c>
      <c r="I43" s="4" t="s">
        <v>637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10.25" customHeight="1" x14ac:dyDescent="0.2">
      <c r="A44" s="4" t="s">
        <v>50</v>
      </c>
      <c r="B44" s="4" t="s">
        <v>742</v>
      </c>
      <c r="C44" s="4" t="s">
        <v>633</v>
      </c>
      <c r="D44" s="4" t="s">
        <v>587</v>
      </c>
      <c r="E44" s="4" t="s">
        <v>588</v>
      </c>
      <c r="F44" s="4" t="s">
        <v>743</v>
      </c>
      <c r="G44" s="4" t="s">
        <v>744</v>
      </c>
      <c r="H44" s="4" t="s">
        <v>745</v>
      </c>
      <c r="I44" s="4" t="s">
        <v>637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10.25" customHeight="1" x14ac:dyDescent="0.2">
      <c r="A45" s="4" t="s">
        <v>54</v>
      </c>
      <c r="B45" s="4" t="s">
        <v>746</v>
      </c>
      <c r="C45" s="4" t="s">
        <v>633</v>
      </c>
      <c r="D45" s="4" t="s">
        <v>587</v>
      </c>
      <c r="E45" s="4" t="s">
        <v>588</v>
      </c>
      <c r="F45" s="4" t="s">
        <v>747</v>
      </c>
      <c r="G45" s="4" t="s">
        <v>748</v>
      </c>
      <c r="H45" s="4" t="s">
        <v>749</v>
      </c>
      <c r="I45" s="4" t="s">
        <v>637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84" customHeight="1" x14ac:dyDescent="0.2">
      <c r="A46" s="113" t="s">
        <v>59</v>
      </c>
      <c r="B46" s="113" t="s">
        <v>813</v>
      </c>
      <c r="C46" s="4" t="s">
        <v>633</v>
      </c>
      <c r="D46" s="4" t="s">
        <v>587</v>
      </c>
      <c r="E46" s="4" t="s">
        <v>588</v>
      </c>
      <c r="F46" s="4" t="s">
        <v>750</v>
      </c>
      <c r="G46" s="4" t="s">
        <v>751</v>
      </c>
      <c r="H46" s="4" t="s">
        <v>752</v>
      </c>
      <c r="I46" s="4" t="s">
        <v>637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9.5" customHeight="1" x14ac:dyDescent="0.2">
      <c r="A47" s="4" t="s">
        <v>64</v>
      </c>
      <c r="B47" s="4" t="s">
        <v>753</v>
      </c>
      <c r="C47" s="4" t="s">
        <v>586</v>
      </c>
      <c r="D47" s="4" t="s">
        <v>587</v>
      </c>
      <c r="E47" s="4" t="s">
        <v>619</v>
      </c>
      <c r="F47" s="4" t="s">
        <v>754</v>
      </c>
      <c r="G47" s="4" t="s">
        <v>755</v>
      </c>
      <c r="H47" s="4" t="s">
        <v>756</v>
      </c>
      <c r="I47" s="4" t="s">
        <v>637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9.5" customHeight="1" x14ac:dyDescent="0.2">
      <c r="A48" s="4" t="s">
        <v>68</v>
      </c>
      <c r="B48" s="4" t="s">
        <v>757</v>
      </c>
      <c r="C48" s="4" t="s">
        <v>586</v>
      </c>
      <c r="D48" s="4" t="s">
        <v>587</v>
      </c>
      <c r="E48" s="4" t="s">
        <v>619</v>
      </c>
      <c r="F48" s="4" t="s">
        <v>758</v>
      </c>
      <c r="G48" s="4" t="s">
        <v>759</v>
      </c>
      <c r="H48" s="4" t="s">
        <v>760</v>
      </c>
      <c r="I48" s="4" t="s">
        <v>637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9.5" customHeight="1" x14ac:dyDescent="0.2">
      <c r="A49" s="4" t="s">
        <v>76</v>
      </c>
      <c r="B49" s="4" t="s">
        <v>761</v>
      </c>
      <c r="C49" s="4" t="s">
        <v>633</v>
      </c>
      <c r="D49" s="4" t="s">
        <v>587</v>
      </c>
      <c r="E49" s="4" t="s">
        <v>619</v>
      </c>
      <c r="F49" s="4" t="s">
        <v>762</v>
      </c>
      <c r="G49" s="4" t="s">
        <v>763</v>
      </c>
      <c r="H49" s="4" t="s">
        <v>764</v>
      </c>
      <c r="I49" s="4" t="s">
        <v>637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5" customHeight="1" x14ac:dyDescent="0.2">
      <c r="A50" s="4" t="s">
        <v>765</v>
      </c>
      <c r="B50" s="4" t="s">
        <v>766</v>
      </c>
      <c r="C50" s="4" t="s">
        <v>633</v>
      </c>
      <c r="D50" s="4" t="s">
        <v>587</v>
      </c>
      <c r="E50" s="4" t="s">
        <v>619</v>
      </c>
      <c r="F50" s="4" t="s">
        <v>762</v>
      </c>
      <c r="G50" s="55" t="s">
        <v>894</v>
      </c>
      <c r="H50" s="55" t="s">
        <v>895</v>
      </c>
      <c r="I50" s="4" t="s">
        <v>637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9.5" customHeight="1" x14ac:dyDescent="0.2">
      <c r="A51" s="4" t="s">
        <v>767</v>
      </c>
      <c r="B51" s="4" t="s">
        <v>768</v>
      </c>
      <c r="C51" s="4" t="s">
        <v>633</v>
      </c>
      <c r="D51" s="4" t="s">
        <v>587</v>
      </c>
      <c r="E51" s="4" t="s">
        <v>619</v>
      </c>
      <c r="F51" s="4" t="s">
        <v>762</v>
      </c>
      <c r="G51" s="4" t="s">
        <v>769</v>
      </c>
      <c r="H51" s="4" t="s">
        <v>770</v>
      </c>
      <c r="I51" s="4" t="s">
        <v>637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9.5" customHeight="1" x14ac:dyDescent="0.2">
      <c r="A52" s="4" t="s">
        <v>92</v>
      </c>
      <c r="B52" s="4" t="s">
        <v>771</v>
      </c>
      <c r="C52" s="4" t="s">
        <v>673</v>
      </c>
      <c r="D52" s="4" t="s">
        <v>587</v>
      </c>
      <c r="E52" s="4" t="s">
        <v>619</v>
      </c>
      <c r="F52" s="4" t="s">
        <v>772</v>
      </c>
      <c r="G52" s="4" t="s">
        <v>773</v>
      </c>
      <c r="H52" s="4" t="s">
        <v>774</v>
      </c>
      <c r="I52" s="4" t="s">
        <v>592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9.5" customHeight="1" x14ac:dyDescent="0.2">
      <c r="A53" s="4" t="s">
        <v>96</v>
      </c>
      <c r="B53" s="4" t="s">
        <v>775</v>
      </c>
      <c r="C53" s="4" t="s">
        <v>586</v>
      </c>
      <c r="D53" s="4" t="s">
        <v>587</v>
      </c>
      <c r="E53" s="4" t="s">
        <v>619</v>
      </c>
      <c r="F53" s="4" t="s">
        <v>776</v>
      </c>
      <c r="G53" s="4" t="s">
        <v>777</v>
      </c>
      <c r="H53" s="4" t="s">
        <v>778</v>
      </c>
      <c r="I53" s="4" t="s">
        <v>637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9.5" customHeight="1" x14ac:dyDescent="0.2">
      <c r="A54" s="4" t="s">
        <v>101</v>
      </c>
      <c r="B54" s="4" t="s">
        <v>779</v>
      </c>
      <c r="C54" s="4" t="s">
        <v>633</v>
      </c>
      <c r="D54" s="4" t="s">
        <v>587</v>
      </c>
      <c r="E54" s="4" t="s">
        <v>619</v>
      </c>
      <c r="F54" s="4" t="s">
        <v>780</v>
      </c>
      <c r="G54" s="4" t="s">
        <v>781</v>
      </c>
      <c r="H54" s="55" t="s">
        <v>896</v>
      </c>
      <c r="I54" s="4" t="s">
        <v>637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9.5" customHeight="1" x14ac:dyDescent="0.2">
      <c r="A55" s="4" t="s">
        <v>105</v>
      </c>
      <c r="B55" s="4" t="s">
        <v>782</v>
      </c>
      <c r="C55" s="4" t="s">
        <v>633</v>
      </c>
      <c r="D55" s="4" t="s">
        <v>587</v>
      </c>
      <c r="E55" s="4" t="s">
        <v>619</v>
      </c>
      <c r="F55" s="4" t="s">
        <v>780</v>
      </c>
      <c r="G55" s="4" t="s">
        <v>783</v>
      </c>
      <c r="H55" s="4" t="s">
        <v>784</v>
      </c>
      <c r="I55" s="4" t="s">
        <v>637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9.5" customHeight="1" x14ac:dyDescent="0.2">
      <c r="A56" s="4" t="s">
        <v>109</v>
      </c>
      <c r="B56" s="4" t="s">
        <v>785</v>
      </c>
      <c r="C56" s="4" t="s">
        <v>633</v>
      </c>
      <c r="D56" s="4" t="s">
        <v>587</v>
      </c>
      <c r="E56" s="4" t="s">
        <v>619</v>
      </c>
      <c r="F56" s="4" t="s">
        <v>786</v>
      </c>
      <c r="G56" s="4" t="s">
        <v>787</v>
      </c>
      <c r="H56" s="4" t="s">
        <v>788</v>
      </c>
      <c r="I56" s="4" t="s">
        <v>637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0.5" customHeight="1" x14ac:dyDescent="0.2">
      <c r="A57" s="4" t="s">
        <v>111</v>
      </c>
      <c r="B57" s="4" t="s">
        <v>789</v>
      </c>
      <c r="C57" s="4" t="s">
        <v>633</v>
      </c>
      <c r="D57" s="4" t="s">
        <v>587</v>
      </c>
      <c r="E57" s="4" t="s">
        <v>619</v>
      </c>
      <c r="F57" s="4" t="s">
        <v>790</v>
      </c>
      <c r="G57" s="55" t="s">
        <v>886</v>
      </c>
      <c r="H57" s="55" t="s">
        <v>887</v>
      </c>
      <c r="I57" s="4" t="s">
        <v>637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0.5" customHeight="1" x14ac:dyDescent="0.2">
      <c r="A58" s="4" t="s">
        <v>117</v>
      </c>
      <c r="B58" s="4" t="s">
        <v>791</v>
      </c>
      <c r="C58" s="4" t="s">
        <v>586</v>
      </c>
      <c r="D58" s="4" t="s">
        <v>587</v>
      </c>
      <c r="E58" s="4" t="s">
        <v>619</v>
      </c>
      <c r="F58" s="4" t="s">
        <v>792</v>
      </c>
      <c r="G58" s="4" t="s">
        <v>793</v>
      </c>
      <c r="H58" s="4" t="s">
        <v>756</v>
      </c>
      <c r="I58" s="4" t="s">
        <v>637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8.25" customHeight="1" x14ac:dyDescent="0.2">
      <c r="A59" s="4" t="s">
        <v>120</v>
      </c>
      <c r="B59" s="4" t="s">
        <v>794</v>
      </c>
      <c r="C59" s="4" t="s">
        <v>633</v>
      </c>
      <c r="D59" s="4" t="s">
        <v>587</v>
      </c>
      <c r="E59" s="4" t="s">
        <v>619</v>
      </c>
      <c r="F59" s="4" t="s">
        <v>795</v>
      </c>
      <c r="G59" s="55" t="s">
        <v>897</v>
      </c>
      <c r="H59" s="55" t="s">
        <v>885</v>
      </c>
      <c r="I59" s="4" t="s">
        <v>637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3.5" customHeight="1" x14ac:dyDescent="0.2">
      <c r="A60" s="4" t="s">
        <v>123</v>
      </c>
      <c r="B60" s="4" t="s">
        <v>796</v>
      </c>
      <c r="C60" s="4" t="s">
        <v>633</v>
      </c>
      <c r="D60" s="4" t="s">
        <v>587</v>
      </c>
      <c r="E60" s="4" t="s">
        <v>619</v>
      </c>
      <c r="F60" s="4" t="s">
        <v>797</v>
      </c>
      <c r="G60" s="55" t="s">
        <v>888</v>
      </c>
      <c r="H60" s="55" t="s">
        <v>889</v>
      </c>
      <c r="I60" s="4" t="s">
        <v>637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5.25" customHeight="1" x14ac:dyDescent="0.2">
      <c r="A61" s="4" t="s">
        <v>798</v>
      </c>
      <c r="B61" s="4" t="s">
        <v>799</v>
      </c>
      <c r="C61" s="4" t="s">
        <v>586</v>
      </c>
      <c r="D61" s="4" t="s">
        <v>587</v>
      </c>
      <c r="E61" s="4" t="s">
        <v>800</v>
      </c>
      <c r="F61" s="4" t="s">
        <v>801</v>
      </c>
      <c r="G61" s="4" t="s">
        <v>802</v>
      </c>
      <c r="H61" s="4" t="s">
        <v>803</v>
      </c>
      <c r="I61" s="4" t="s">
        <v>637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4.5" customHeight="1" x14ac:dyDescent="0.2">
      <c r="A62" s="113" t="s">
        <v>804</v>
      </c>
      <c r="B62" s="113" t="s">
        <v>812</v>
      </c>
      <c r="C62" s="4" t="s">
        <v>805</v>
      </c>
      <c r="D62" s="4" t="s">
        <v>587</v>
      </c>
      <c r="E62" s="4" t="s">
        <v>800</v>
      </c>
      <c r="F62" s="55" t="s">
        <v>898</v>
      </c>
      <c r="G62" s="4" t="s">
        <v>802</v>
      </c>
      <c r="H62" s="4" t="s">
        <v>806</v>
      </c>
      <c r="I62" s="4" t="s">
        <v>807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5" customHeight="1" x14ac:dyDescent="0.2">
      <c r="A63" s="4" t="s">
        <v>127</v>
      </c>
      <c r="B63" s="4" t="s">
        <v>808</v>
      </c>
      <c r="C63" s="4" t="s">
        <v>633</v>
      </c>
      <c r="D63" s="4" t="s">
        <v>587</v>
      </c>
      <c r="E63" s="4" t="s">
        <v>639</v>
      </c>
      <c r="F63" s="4" t="s">
        <v>809</v>
      </c>
      <c r="G63" s="4" t="s">
        <v>810</v>
      </c>
      <c r="H63" s="4" t="s">
        <v>811</v>
      </c>
      <c r="I63" s="4" t="s">
        <v>637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</sheetData>
  <phoneticPr fontId="35" type="noConversion"/>
  <dataValidations count="2">
    <dataValidation type="list" allowBlank="1" showErrorMessage="1" sqref="D2:D63" xr:uid="{00000000-0002-0000-0400-000000000000}">
      <formula1>"Открыт,Закрыт,Готов для тестирования,Переоткрыт,Заблокирован"</formula1>
    </dataValidation>
    <dataValidation type="list" allowBlank="1" showErrorMessage="1" sqref="C2:C63" xr:uid="{00000000-0002-0000-0400-000001000000}">
      <formula1>"Желательный,Стандартный,Критический,Блокирующий"</formula1>
    </dataValidation>
  </dataValidations>
  <hyperlinks>
    <hyperlink ref="G16" r:id="rId1" xr:uid="{00000000-0004-0000-0400-000000000000}"/>
    <hyperlink ref="H16" r:id="rId2" xr:uid="{00000000-0004-0000-0400-000001000000}"/>
  </hyperlinks>
  <pageMargins left="0.7" right="0.7" top="0.75" bottom="0.75" header="0" footer="0"/>
  <pageSetup orientation="landscape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 1 чек-лист</vt:lpstr>
      <vt:lpstr>Задание 1 данные валидации</vt:lpstr>
      <vt:lpstr>Задание 2 тест-кейсы</vt:lpstr>
      <vt:lpstr>Задание 1 баги вне тестовой док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2026-10-21T17:27:52Z</dcterms:modified>
</cp:coreProperties>
</file>