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uMax\Desktop\FabricTales\"/>
    </mc:Choice>
  </mc:AlternateContent>
  <xr:revisionPtr revIDLastSave="0" documentId="8_{E0E338FB-1736-4646-9796-B8BBB70D802F}" xr6:coauthVersionLast="47" xr6:coauthVersionMax="47" xr10:uidLastSave="{00000000-0000-0000-0000-000000000000}"/>
  <bookViews>
    <workbookView xWindow="-108" yWindow="-108" windowWidth="23256" windowHeight="12576" xr2:uid="{950F9541-5CC7-4C2B-B828-5B391828BE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2" i="1"/>
</calcChain>
</file>

<file path=xl/sharedStrings.xml><?xml version="1.0" encoding="utf-8"?>
<sst xmlns="http://schemas.openxmlformats.org/spreadsheetml/2006/main" count="18" uniqueCount="18">
  <si>
    <t xml:space="preserve">Brand </t>
  </si>
  <si>
    <t>Taj Sisters</t>
  </si>
  <si>
    <t>Avg number of posts per day</t>
  </si>
  <si>
    <t>Avg number of posts per week</t>
  </si>
  <si>
    <t>Avg number of posts per Month</t>
  </si>
  <si>
    <t>Followers</t>
  </si>
  <si>
    <t>Avarge User Activity</t>
  </si>
  <si>
    <t>Total Number of posts</t>
  </si>
  <si>
    <t>Most populer Post Time</t>
  </si>
  <si>
    <t>Tuesday
at 12:00</t>
  </si>
  <si>
    <t>NESAA</t>
  </si>
  <si>
    <t xml:space="preserve">Engagment Rate </t>
  </si>
  <si>
    <t>Engaging Followers</t>
  </si>
  <si>
    <t>Sunday
at 17:00</t>
  </si>
  <si>
    <t>Hijabboutique_EG</t>
  </si>
  <si>
    <t>Friday
at 12:00</t>
  </si>
  <si>
    <t>Fabric Tales</t>
  </si>
  <si>
    <t>Tuesday
at 11:00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</si>
</sst>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D3B4-B93F-434B-AAB3-395B283EB8A9}">
  <dimension ref="A1:J15"/>
  <sheetViews>
    <sheetView tabSelected="1" workbookViewId="0">
      <selection activeCell="A6" sqref="A6"/>
    </sheetView>
  </sheetViews>
  <sheetFormatPr defaultColWidth="23.77734375" defaultRowHeight="14.4" x14ac:dyDescent="0.3"/>
  <cols>
    <col min="4" max="4" width="27.33203125" customWidth="1"/>
    <col min="6" max="7" width="24" customWidth="1"/>
    <col min="10" max="10" width="25.33203125" customWidth="1"/>
  </cols>
  <sheetData>
    <row r="1" spans="1:10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11</v>
      </c>
      <c r="G1" t="s">
        <v>12</v>
      </c>
      <c r="H1" t="s">
        <v>6</v>
      </c>
      <c r="I1" t="s">
        <v>7</v>
      </c>
      <c r="J1" t="s">
        <v>8</v>
      </c>
    </row>
    <row r="2" spans="1:10" ht="28.8" x14ac:dyDescent="0.3">
      <c r="A2" t="s">
        <v>1</v>
      </c>
      <c r="B2">
        <v>0.48</v>
      </c>
      <c r="C2">
        <v>3.36</v>
      </c>
      <c r="D2">
        <v>14.4</v>
      </c>
      <c r="E2">
        <v>193000</v>
      </c>
      <c r="F2" s="3">
        <v>1.1999999999999999E-3</v>
      </c>
      <c r="G2" s="3">
        <f>F2*E2</f>
        <v>231.59999999999997</v>
      </c>
      <c r="H2" s="1">
        <v>7.8899999999999998E-2</v>
      </c>
      <c r="I2">
        <v>466</v>
      </c>
      <c r="J2" s="2" t="s">
        <v>9</v>
      </c>
    </row>
    <row r="3" spans="1:10" ht="28.8" x14ac:dyDescent="0.3">
      <c r="A3" t="s">
        <v>10</v>
      </c>
      <c r="B3">
        <v>0.6</v>
      </c>
      <c r="C3">
        <v>4.2</v>
      </c>
      <c r="D3">
        <v>18</v>
      </c>
      <c r="E3">
        <v>139400</v>
      </c>
      <c r="F3" s="3">
        <v>6.7999999999999996E-3</v>
      </c>
      <c r="G3" s="3">
        <f t="shared" ref="G3:G15" si="0">F3*E3</f>
        <v>947.92</v>
      </c>
      <c r="H3" s="1">
        <v>0.45179999999999998</v>
      </c>
      <c r="I3">
        <v>1200</v>
      </c>
      <c r="J3" s="2" t="s">
        <v>13</v>
      </c>
    </row>
    <row r="4" spans="1:10" ht="32.4" customHeight="1" x14ac:dyDescent="0.3">
      <c r="A4" t="s">
        <v>14</v>
      </c>
      <c r="B4">
        <v>0.03</v>
      </c>
      <c r="C4">
        <v>0.21</v>
      </c>
      <c r="D4">
        <v>0.92</v>
      </c>
      <c r="E4">
        <v>950400</v>
      </c>
      <c r="F4">
        <v>3.0000000000000001E-3</v>
      </c>
      <c r="G4" s="3">
        <f t="shared" si="0"/>
        <v>2851.2000000000003</v>
      </c>
      <c r="H4" s="1">
        <v>0.20030000000000001</v>
      </c>
      <c r="I4">
        <v>4700</v>
      </c>
      <c r="J4" s="2" t="s">
        <v>15</v>
      </c>
    </row>
    <row r="5" spans="1:10" ht="28.8" x14ac:dyDescent="0.3">
      <c r="A5" t="s">
        <v>16</v>
      </c>
      <c r="B5">
        <v>1.2</v>
      </c>
      <c r="C5">
        <v>8.4</v>
      </c>
      <c r="D5">
        <v>36</v>
      </c>
      <c r="E5">
        <v>253400</v>
      </c>
      <c r="F5">
        <v>2.8999999999999998E-3</v>
      </c>
      <c r="G5" s="3">
        <f t="shared" si="0"/>
        <v>734.8599999999999</v>
      </c>
      <c r="H5" s="1">
        <v>0.19500000000000001</v>
      </c>
      <c r="I5">
        <v>2700</v>
      </c>
      <c r="J5" s="2" t="s">
        <v>17</v>
      </c>
    </row>
    <row r="6" spans="1:10" x14ac:dyDescent="0.3">
      <c r="G6" s="3"/>
    </row>
    <row r="7" spans="1:10" x14ac:dyDescent="0.3">
      <c r="G7" s="3"/>
    </row>
    <row r="8" spans="1:10" x14ac:dyDescent="0.3">
      <c r="G8" s="3"/>
    </row>
    <row r="9" spans="1:10" x14ac:dyDescent="0.3">
      <c r="G9" s="3"/>
    </row>
    <row r="10" spans="1:10" x14ac:dyDescent="0.3">
      <c r="G10" s="3"/>
    </row>
    <row r="11" spans="1:10" x14ac:dyDescent="0.3">
      <c r="G11" s="3"/>
    </row>
    <row r="12" spans="1:10" x14ac:dyDescent="0.3">
      <c r="G12" s="3"/>
    </row>
    <row r="13" spans="1:10" x14ac:dyDescent="0.3">
      <c r="G13" s="3"/>
    </row>
    <row r="15" spans="1:10" x14ac:dyDescent="0.3">
      <c r="G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CompuMax</dc:creator>
  <cp:lastModifiedBy>CompuMax</cp:lastModifiedBy>
  <dcterms:created xsi:type="dcterms:W3CDTF">2024-01-11T11:13:45Z</dcterms:created>
  <dcterms:modified xsi:type="dcterms:W3CDTF">2024-01-11T11:42:14Z</dcterms:modified>
</cp:coreProperties>
</file>