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tion\"/>
    </mc:Choice>
  </mc:AlternateContent>
  <bookViews>
    <workbookView xWindow="0" yWindow="0" windowWidth="20490" windowHeight="7755"/>
  </bookViews>
  <sheets>
    <sheet name="2016년 독서 리스트" sheetId="2" r:id="rId1"/>
    <sheet name="work" sheetId="3" r:id="rId2"/>
    <sheet name="Sheet1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0" i="3" l="1"/>
</calcChain>
</file>

<file path=xl/sharedStrings.xml><?xml version="1.0" encoding="utf-8"?>
<sst xmlns="http://schemas.openxmlformats.org/spreadsheetml/2006/main" count="549" uniqueCount="523">
  <si>
    <t>책읽기의 즐거움</t>
  </si>
  <si>
    <t>다이애나 홍</t>
  </si>
  <si>
    <t>2주에 1권 책읽기</t>
  </si>
  <si>
    <t>윤성화</t>
  </si>
  <si>
    <t>맛있게 책읽기</t>
  </si>
  <si>
    <t>이용</t>
  </si>
  <si>
    <t>독서의 이유</t>
  </si>
  <si>
    <t>신동기</t>
  </si>
  <si>
    <t>나를 확 바꾸는 실천독서법</t>
  </si>
  <si>
    <t>민도식</t>
  </si>
  <si>
    <t>수업중 15분 행복한 책읽기</t>
  </si>
  <si>
    <t>도날린 밀러</t>
  </si>
  <si>
    <t>서른살 직장인 책읽기를 배우다</t>
  </si>
  <si>
    <t>구본준 외</t>
  </si>
  <si>
    <t>부자나라 임금님의 성공 독서전략</t>
  </si>
  <si>
    <t>사이토에이지</t>
  </si>
  <si>
    <t>특새독서</t>
  </si>
  <si>
    <t>김선옥</t>
  </si>
  <si>
    <t>교양인의 행복한 책읽기</t>
  </si>
  <si>
    <t>정제원</t>
  </si>
  <si>
    <t>내 아이를 책의 바다로 이끄는 법</t>
  </si>
  <si>
    <t>임시라</t>
  </si>
  <si>
    <t>엄마가 어떻게 독서지도를 할까</t>
  </si>
  <si>
    <t>남미영</t>
  </si>
  <si>
    <t>독서교육</t>
  </si>
  <si>
    <t>전도근</t>
  </si>
  <si>
    <t>아침 독서 10분이 공부하는 아이를 만든다</t>
  </si>
  <si>
    <t>하야시 히로시</t>
  </si>
  <si>
    <t>거꾸로 접근하는 베짱이 지혜독서</t>
  </si>
  <si>
    <t>김영자</t>
  </si>
  <si>
    <t>우리아이 독서왕으로 만드는 7가지 비결</t>
  </si>
  <si>
    <t>벤젠치앙</t>
  </si>
  <si>
    <t>내 아이를 위한 독서 비타민</t>
  </si>
  <si>
    <t>하구치 유이치</t>
  </si>
  <si>
    <t>아침 독서 5분</t>
  </si>
  <si>
    <t>파멜라 에스페랜드 외 엘데른</t>
  </si>
  <si>
    <t>창의적인 독서지도 77가지</t>
  </si>
  <si>
    <t>정진</t>
  </si>
  <si>
    <t>독서 지도의 정석</t>
  </si>
  <si>
    <t>가톨릭대학교 우석독서교육</t>
  </si>
  <si>
    <t>분야별 추천 도서</t>
  </si>
  <si>
    <t>군주론</t>
  </si>
  <si>
    <t>마키아벨리</t>
  </si>
  <si>
    <t>장자</t>
  </si>
  <si>
    <t>국부론</t>
  </si>
  <si>
    <t>아담 스미스</t>
  </si>
  <si>
    <t>멕베드</t>
  </si>
  <si>
    <t>셰익스피어</t>
  </si>
  <si>
    <t>철학적 탐구</t>
  </si>
  <si>
    <t>비트겐슈타인</t>
  </si>
  <si>
    <t>변신이야기</t>
  </si>
  <si>
    <t>오비디우스</t>
  </si>
  <si>
    <t>감시와 처벌</t>
  </si>
  <si>
    <t>미셀푸코</t>
  </si>
  <si>
    <t>로마제국쇠망사</t>
  </si>
  <si>
    <t>에드워드 기번</t>
  </si>
  <si>
    <t>혁명의 시대</t>
  </si>
  <si>
    <t>에릭 홉스봄</t>
  </si>
  <si>
    <t>오리엔탈리즘</t>
  </si>
  <si>
    <t>에드워드 사이드</t>
  </si>
  <si>
    <t>펠로폰네소스 전쟁사</t>
  </si>
  <si>
    <t>투키디데스</t>
  </si>
  <si>
    <t>크로톤</t>
  </si>
  <si>
    <t>플라톤</t>
  </si>
  <si>
    <t>소크라테스의 변명</t>
  </si>
  <si>
    <t>갈리아 전기</t>
  </si>
  <si>
    <t>카이사르</t>
  </si>
  <si>
    <t>자본론</t>
  </si>
  <si>
    <t>칼 마르크스</t>
  </si>
  <si>
    <t>삼국유사</t>
  </si>
  <si>
    <t>일연</t>
  </si>
  <si>
    <t>삼국사기</t>
  </si>
  <si>
    <t>김부식</t>
  </si>
  <si>
    <t>신곡</t>
  </si>
  <si>
    <t>단테</t>
  </si>
  <si>
    <t>맹자</t>
  </si>
  <si>
    <t>논어</t>
  </si>
  <si>
    <t>공자</t>
  </si>
  <si>
    <t>다산문선</t>
  </si>
  <si>
    <t>정약용</t>
  </si>
  <si>
    <t>나는 장자다</t>
  </si>
  <si>
    <t>왕멍</t>
  </si>
  <si>
    <t>고백론</t>
  </si>
  <si>
    <t>아우구스티누스</t>
  </si>
  <si>
    <t>공자 인생강의</t>
  </si>
  <si>
    <t>바오펑산</t>
  </si>
  <si>
    <t>사기 강의</t>
  </si>
  <si>
    <t>한무제편. 왕리췬</t>
  </si>
  <si>
    <t>파우스트</t>
  </si>
  <si>
    <t>괴테</t>
  </si>
  <si>
    <t>월든</t>
  </si>
  <si>
    <t>헨리 데이비드 소로</t>
  </si>
  <si>
    <t>까라마조프가의 형제들</t>
  </si>
  <si>
    <t>도스토엡스키</t>
  </si>
  <si>
    <t>방법서설</t>
  </si>
  <si>
    <t>데카르트</t>
  </si>
  <si>
    <t>참회록</t>
  </si>
  <si>
    <t>장 자크 루소</t>
  </si>
  <si>
    <t>몽테뉴 수상록</t>
  </si>
  <si>
    <t>몽테뉴</t>
  </si>
  <si>
    <t>시학</t>
  </si>
  <si>
    <t>아리스토텔레스</t>
  </si>
  <si>
    <t>소포클레스 비극 전집</t>
  </si>
  <si>
    <t>소포클레스</t>
  </si>
  <si>
    <t>손자병법</t>
  </si>
  <si>
    <t>손무</t>
  </si>
  <si>
    <t>실낙원</t>
  </si>
  <si>
    <t>존 밀턴</t>
  </si>
  <si>
    <t>에밀</t>
  </si>
  <si>
    <t>부활</t>
  </si>
  <si>
    <t>톨스토이</t>
  </si>
  <si>
    <t>소유냐 삶이냐</t>
  </si>
  <si>
    <t>에리히 프롬</t>
  </si>
  <si>
    <t>난중일기</t>
  </si>
  <si>
    <t>이순신</t>
  </si>
  <si>
    <t>리바이어던</t>
  </si>
  <si>
    <t>토머스 홉스</t>
  </si>
  <si>
    <t>열자</t>
  </si>
  <si>
    <t>금오신화</t>
  </si>
  <si>
    <t>김시습</t>
  </si>
  <si>
    <t>묵자</t>
  </si>
  <si>
    <t>의무론</t>
  </si>
  <si>
    <t>키케로</t>
  </si>
  <si>
    <t>니코마코스 윤리학</t>
  </si>
  <si>
    <t>도덕 계보학</t>
  </si>
  <si>
    <t>프리드리히 니체</t>
  </si>
  <si>
    <t>플루타르크 영웅전 전집</t>
  </si>
  <si>
    <t>프루타르크</t>
  </si>
  <si>
    <t>플라톤의 프로타고라스 라케스 메논</t>
  </si>
  <si>
    <t>안티고네</t>
  </si>
  <si>
    <t>카인의 후예</t>
  </si>
  <si>
    <t>황순원</t>
  </si>
  <si>
    <t>토지</t>
  </si>
  <si>
    <t>박경리</t>
  </si>
  <si>
    <t>인간시장</t>
  </si>
  <si>
    <t>김홍신</t>
  </si>
  <si>
    <t>보바리 부인</t>
  </si>
  <si>
    <t>플로베르</t>
  </si>
  <si>
    <t>파리대왕</t>
  </si>
  <si>
    <t>윌리엄 골딩</t>
  </si>
  <si>
    <t>사람의 아들</t>
  </si>
  <si>
    <t>이문열</t>
  </si>
  <si>
    <t>손님</t>
  </si>
  <si>
    <t>황석영</t>
  </si>
  <si>
    <t>연금술사</t>
  </si>
  <si>
    <t>파울로 코엘료</t>
  </si>
  <si>
    <t>칼의 노래</t>
  </si>
  <si>
    <t>김훈</t>
  </si>
  <si>
    <t>무기여 잘 있거라</t>
  </si>
  <si>
    <t>헤밍웨이</t>
  </si>
  <si>
    <t>율리시스</t>
  </si>
  <si>
    <t>제임스 조이스</t>
  </si>
  <si>
    <t>심판</t>
  </si>
  <si>
    <t>카프카</t>
  </si>
  <si>
    <t>인간 조건</t>
  </si>
  <si>
    <t>앙드레 말로</t>
  </si>
  <si>
    <t>살인의 해석</t>
  </si>
  <si>
    <t>제드 러벤펠드</t>
  </si>
  <si>
    <t>호밀밭의 파수꾼</t>
  </si>
  <si>
    <t>J.D 샐린저</t>
  </si>
  <si>
    <t>분노의 포도</t>
  </si>
  <si>
    <t>존 스타인벡</t>
  </si>
  <si>
    <t>내일이 오면</t>
  </si>
  <si>
    <t>시드니 셀던</t>
  </si>
  <si>
    <t>주홍글씨</t>
  </si>
  <si>
    <t>호손</t>
  </si>
  <si>
    <t>이방인</t>
  </si>
  <si>
    <t>알베르 카뮈</t>
  </si>
  <si>
    <t>캉디드</t>
  </si>
  <si>
    <t>볼테르</t>
  </si>
  <si>
    <t>장미의 이름</t>
  </si>
  <si>
    <t>움베르토 에코</t>
  </si>
  <si>
    <t>브리다</t>
  </si>
  <si>
    <t>아울로 코엘료</t>
  </si>
  <si>
    <t>그림자 도둑</t>
  </si>
  <si>
    <t>마크 레비</t>
  </si>
  <si>
    <t>양철북</t>
  </si>
  <si>
    <t>퀀터 그라스</t>
  </si>
  <si>
    <t>꿈의 도시</t>
  </si>
  <si>
    <t>우쿠다 히데오</t>
  </si>
  <si>
    <t>고도를 기다리며</t>
  </si>
  <si>
    <t>베케트</t>
  </si>
  <si>
    <t>꾸뻬 씨의 우정 여행</t>
  </si>
  <si>
    <t>프랑수아 를로르</t>
  </si>
  <si>
    <t>파라다이스</t>
  </si>
  <si>
    <t>토니 모리슨</t>
  </si>
  <si>
    <t>아Q정전</t>
  </si>
  <si>
    <t>루쉰</t>
  </si>
  <si>
    <t>크로이체르 소나타</t>
  </si>
  <si>
    <t>몰입</t>
  </si>
  <si>
    <t>황농문</t>
  </si>
  <si>
    <t>평범했던 그 친구는 어떻게 성공했을까?</t>
  </si>
  <si>
    <t>토마스 A. 슈웨이크</t>
  </si>
  <si>
    <t>심리학. 성공의 비밀을 말하다</t>
  </si>
  <si>
    <t>주디스 L.조이스</t>
  </si>
  <si>
    <t>한국인. 성공의 조건</t>
  </si>
  <si>
    <t>한근태</t>
  </si>
  <si>
    <t>끌어당김의 법칙</t>
  </si>
  <si>
    <t>마이콜 로지에</t>
  </si>
  <si>
    <t>승자의 조건</t>
  </si>
  <si>
    <t>릭 피티노</t>
  </si>
  <si>
    <t>혼자 힘으로 백만장자가 된 사람들의 21가지 원칙</t>
  </si>
  <si>
    <t>브라이언 트레이시</t>
  </si>
  <si>
    <t>나폴레온 힐 성공의 법칙</t>
  </si>
  <si>
    <t>나폴레온 힐</t>
  </si>
  <si>
    <t>실패의 힘</t>
  </si>
  <si>
    <t>스티븐 브라운</t>
  </si>
  <si>
    <t>잘 되는 사람은 무슨 생각을 하며 살까?</t>
  </si>
  <si>
    <t>허산</t>
  </si>
  <si>
    <t>생각대로 된다</t>
  </si>
  <si>
    <t>노먼 빈센트 필</t>
  </si>
  <si>
    <t>뜻한 대로 된다</t>
  </si>
  <si>
    <t>성공의 정석</t>
  </si>
  <si>
    <t>존 맥르라</t>
  </si>
  <si>
    <t>안 된다'는 생각을 깨뜨리는 12가지 심리법칙</t>
  </si>
  <si>
    <t>토마스 바샵</t>
  </si>
  <si>
    <t>미하이 칙센트미하이</t>
  </si>
  <si>
    <t>생각을 뒤집어라</t>
  </si>
  <si>
    <t>폴 아덴</t>
  </si>
  <si>
    <t>장자. 성공을 말하다</t>
  </si>
  <si>
    <t>김창일</t>
  </si>
  <si>
    <t>죽도록 일하지 않고 성공하는 법</t>
  </si>
  <si>
    <t>로버트 크리겔</t>
  </si>
  <si>
    <t>말 못하는 사람이 성공도 못 한다</t>
  </si>
  <si>
    <t>시부야 쇼조</t>
  </si>
  <si>
    <t>덴쓰의 성공 10법칙</t>
  </si>
  <si>
    <t>우에다 마사야</t>
  </si>
  <si>
    <t>개구리 성공학</t>
  </si>
  <si>
    <t>달시 레라크 외</t>
  </si>
  <si>
    <t>찰스 C.만스</t>
  </si>
  <si>
    <t>성공 주문을 걸어라</t>
  </si>
  <si>
    <t>피터 콜웰</t>
  </si>
  <si>
    <t>바보들은 알면서도 실패한다</t>
  </si>
  <si>
    <t>편집부</t>
  </si>
  <si>
    <t>마시멜로 이야기</t>
  </si>
  <si>
    <t>호아키 데 포사다</t>
  </si>
  <si>
    <t>이기는 습관</t>
  </si>
  <si>
    <t>전옥표</t>
  </si>
  <si>
    <t>성공의 법칙</t>
  </si>
  <si>
    <t>맥스웰 몰츠</t>
  </si>
  <si>
    <t>성공적 삶을 위한 인간관계론</t>
  </si>
  <si>
    <t>차대운 외</t>
  </si>
  <si>
    <t>50번째 법칙</t>
  </si>
  <si>
    <t>로버트 그린</t>
  </si>
  <si>
    <t>성공학의 역사</t>
  </si>
  <si>
    <t>정해윤</t>
  </si>
  <si>
    <t>성공의 길은 내 안에 있다</t>
  </si>
  <si>
    <t>이숙영</t>
  </si>
  <si>
    <t>정상에서 만납시다</t>
  </si>
  <si>
    <t>지그 지글러</t>
  </si>
  <si>
    <t>무한능력</t>
  </si>
  <si>
    <t>앤소니 라빈스</t>
  </si>
  <si>
    <t>성공의 열쇠는 집중력이다</t>
  </si>
  <si>
    <t>세론 Q.듀몬</t>
  </si>
  <si>
    <t>인생의 7막 7장 연출법. 성공노트 77</t>
  </si>
  <si>
    <t>데이빗 김</t>
  </si>
  <si>
    <t>생각의 힘</t>
  </si>
  <si>
    <t>개인브랜드 성공전략</t>
  </si>
  <si>
    <t>신병철</t>
  </si>
  <si>
    <t>성공 키워드 12</t>
  </si>
  <si>
    <t>케빈 호건. 데이브 레카니 외</t>
  </si>
  <si>
    <t>실패를 감추는 사람. 실패를 살리는 사람</t>
  </si>
  <si>
    <t>하타무라 요타로</t>
  </si>
  <si>
    <t>존 맥도널드</t>
  </si>
  <si>
    <t>유쾌한 역발상 73가지</t>
  </si>
  <si>
    <t>구츠와다 타카후미</t>
  </si>
  <si>
    <t>적극적 사고방식</t>
  </si>
  <si>
    <t>노마 v. 필</t>
  </si>
  <si>
    <t>폰더 씨의 위대한 하루</t>
  </si>
  <si>
    <t>앤디 앤드루스</t>
  </si>
  <si>
    <t>유태인. 기적의 성공비밀</t>
  </si>
  <si>
    <t>김욱</t>
  </si>
  <si>
    <t>성공하는 사람들의 5가지 습관</t>
  </si>
  <si>
    <t>아타라시 마사미</t>
  </si>
  <si>
    <t>세상을 움직이는 8가지 법칙</t>
  </si>
  <si>
    <t>한창욱</t>
  </si>
  <si>
    <t>명쾌, 통쾌, 성공학</t>
  </si>
  <si>
    <t>성리화</t>
  </si>
  <si>
    <t>좋은 성공</t>
  </si>
  <si>
    <t>김승남</t>
  </si>
  <si>
    <t>일 잘 하는 사람이 성공을 못 하는 20가지 비밀</t>
  </si>
  <si>
    <t>마셜 골드스미스</t>
  </si>
  <si>
    <t>Fish fo Life(FISH 철학)</t>
  </si>
  <si>
    <t>죤 크리스텐슨 외</t>
  </si>
  <si>
    <t>신념의 마력</t>
  </si>
  <si>
    <t>클로드 브리스톨</t>
  </si>
  <si>
    <t>실패한 사람들은 말의 8할이 부정이다</t>
  </si>
  <si>
    <t>프란체스코 알베로니</t>
  </si>
  <si>
    <t>대시 DASH:인생을 통쾌하게 뒤집는 28가지 성공법</t>
  </si>
  <si>
    <t>에락 아론슨</t>
  </si>
  <si>
    <t>오리진이 되라</t>
  </si>
  <si>
    <t>강신장</t>
  </si>
  <si>
    <t>30대 . 평생 일자리에 목숨 걸어라.</t>
  </si>
  <si>
    <t>김상훈. 이동영</t>
  </si>
  <si>
    <t>성공을 예감하라</t>
  </si>
  <si>
    <t>조셉 존슨</t>
  </si>
  <si>
    <t>50가지 법칙</t>
  </si>
  <si>
    <t>즐기면서 성공한다</t>
  </si>
  <si>
    <t>레이첼 브리지</t>
  </si>
  <si>
    <t>골든 티켓</t>
  </si>
  <si>
    <t>브렌든 버처드</t>
  </si>
  <si>
    <t>밀리언 달러 티켓</t>
  </si>
  <si>
    <t>리처드 파크 코독</t>
  </si>
  <si>
    <t>쓰고 상상하고 실행하라</t>
  </si>
  <si>
    <t>문준호</t>
  </si>
  <si>
    <t>10가지 자연법칙</t>
  </si>
  <si>
    <t>하이럼 W. 스미스</t>
  </si>
  <si>
    <t>느리게 성공하기</t>
  </si>
  <si>
    <t>김희정</t>
  </si>
  <si>
    <t>고전에서 찾은 서른의 성공. 마흔의 지혜</t>
  </si>
  <si>
    <t>김원중</t>
  </si>
  <si>
    <t>반드시 해내겠다 말하라!</t>
  </si>
  <si>
    <t>도널드 트럼프</t>
  </si>
  <si>
    <t>간절함이 답이다</t>
  </si>
  <si>
    <t>윤태익</t>
  </si>
  <si>
    <t>마흔 이후에 성공한 사람들</t>
  </si>
  <si>
    <t>알랜 주로</t>
  </si>
  <si>
    <t>더 단순하게 살아라</t>
  </si>
  <si>
    <t>로카르 J. 자이베르트</t>
  </si>
  <si>
    <t>마법의 5년</t>
  </si>
  <si>
    <t>워렌 버핏처럼 부자되고 반기문처럼 성공하라</t>
  </si>
  <si>
    <t>서정명</t>
  </si>
  <si>
    <t>즐겨야 이긴다</t>
  </si>
  <si>
    <t>앤드류 미튜스</t>
  </si>
  <si>
    <t>하버드 인테리전스</t>
  </si>
  <si>
    <t>빌 머피 주니어</t>
  </si>
  <si>
    <t>두뇌사용설명서</t>
  </si>
  <si>
    <t>다카하시 게이지</t>
  </si>
  <si>
    <t>성공하는 사람은 생각이 다른다</t>
  </si>
  <si>
    <t>김양호</t>
  </si>
  <si>
    <t>천재가 된 제롬</t>
  </si>
  <si>
    <t>에란 카츠</t>
  </si>
  <si>
    <t>잠자면서 성공한다</t>
  </si>
  <si>
    <t>조셉 머피</t>
  </si>
  <si>
    <t>오마에 겐이치</t>
  </si>
  <si>
    <t>성공을 부르는 긍정의 힘</t>
  </si>
  <si>
    <t>사토 도미오</t>
  </si>
  <si>
    <t>성공은 바보다</t>
  </si>
  <si>
    <t>고환택</t>
  </si>
  <si>
    <t>생각을 바꾸면 인생이 바뀐다</t>
  </si>
  <si>
    <t>폴 매코믹</t>
  </si>
  <si>
    <t>행동하라! 성공은 온다</t>
  </si>
  <si>
    <t>위대한 잠재력</t>
  </si>
  <si>
    <t>커트 W. 모텐슨</t>
  </si>
  <si>
    <t>목표없이 성공하라</t>
  </si>
  <si>
    <t>히라모토 아키오</t>
  </si>
  <si>
    <t>성공한 사람들은 말의 절반이 칭찬이다</t>
  </si>
  <si>
    <t>프렌체스코 알베로니</t>
  </si>
  <si>
    <t>숫자로 생각하는 사람이 성공한다</t>
  </si>
  <si>
    <t>아하기 세이치로</t>
  </si>
  <si>
    <t>성서 속의 시크릿</t>
  </si>
  <si>
    <t>프로렌스 S. 수니</t>
  </si>
  <si>
    <t>성격을 바꾸면 성공이 보인다</t>
  </si>
  <si>
    <t>전성일</t>
  </si>
  <si>
    <t>존 그레이 성공의 기술</t>
  </si>
  <si>
    <t>존 그레이</t>
  </si>
  <si>
    <t>적극적 사고 방식</t>
  </si>
  <si>
    <t>로버트 슐러</t>
  </si>
  <si>
    <t>저글링</t>
  </si>
  <si>
    <t>이안 샌더스</t>
  </si>
  <si>
    <t>이기는 사람들의 게임의 법칙</t>
  </si>
  <si>
    <t>쑤춘리</t>
  </si>
  <si>
    <t>성공한 사람들은 스스로 멘토가 된다</t>
  </si>
  <si>
    <t>피오나 해롤드</t>
  </si>
  <si>
    <t>Golden Rule 골든룰</t>
  </si>
  <si>
    <t>시마즈 고이치</t>
  </si>
  <si>
    <t>딱 1시간만 미쳐라</t>
  </si>
  <si>
    <t>데이브 라카니</t>
  </si>
  <si>
    <t>부와 행복의 놀라운 성공법칙 28가지</t>
  </si>
  <si>
    <t>샌드라 앤 테일러</t>
  </si>
  <si>
    <t>성공과 실패를 가르는 1%의 생각차이</t>
  </si>
  <si>
    <t>하오즈</t>
  </si>
  <si>
    <t>효율적으로 일하고 크게 성공하는 법</t>
  </si>
  <si>
    <t>라앙즈</t>
  </si>
  <si>
    <t>안목의 힘</t>
  </si>
  <si>
    <t>토조 대첸커리 외</t>
  </si>
  <si>
    <t>크리에이트 석세스</t>
  </si>
  <si>
    <t>에프런 테일러</t>
  </si>
  <si>
    <t>행복창조의 비밀</t>
  </si>
  <si>
    <t>제리 &amp; 에스더 힉스</t>
  </si>
  <si>
    <t>행복도 연습이 필요한다</t>
  </si>
  <si>
    <t>소냐 루보머스키</t>
  </si>
  <si>
    <t>옵티미스트. 행복한 선물</t>
  </si>
  <si>
    <t>채정호</t>
  </si>
  <si>
    <t>삶이라는 무게로부터 가벼워지는 기술</t>
  </si>
  <si>
    <t>기렐라 크레머</t>
  </si>
  <si>
    <t>자긍싱</t>
  </si>
  <si>
    <t>마릴린 소렌슨</t>
  </si>
  <si>
    <t>잘 풀리는 삶</t>
  </si>
  <si>
    <t>임석재</t>
  </si>
  <si>
    <t>해피노믹스</t>
  </si>
  <si>
    <t>모나리자 미소의 법칙</t>
  </si>
  <si>
    <t>에드 디너</t>
  </si>
  <si>
    <t>행복은 철학이다</t>
  </si>
  <si>
    <t>에이나 외버렝겟</t>
  </si>
  <si>
    <t>인생을 즐겁게 사는 법</t>
  </si>
  <si>
    <t>요시히코 모로토미</t>
  </si>
  <si>
    <t>내 삶에 수 놓은 행복이야기</t>
  </si>
  <si>
    <t>김안식</t>
  </si>
  <si>
    <t>길애서 만난 행복</t>
  </si>
  <si>
    <t>루이스 알렉산드레 솔다누 로씨</t>
  </si>
  <si>
    <t>행복하려면 성공하지 마라.</t>
  </si>
  <si>
    <t>페테 오르토퍼</t>
  </si>
  <si>
    <t>지금 이 순간을 살아라</t>
  </si>
  <si>
    <t>에크라흐트 톨레</t>
  </si>
  <si>
    <t>행복하다고 말하면 진짜 행복하다</t>
  </si>
  <si>
    <t>긍정의 생각</t>
  </si>
  <si>
    <t>김형수</t>
  </si>
  <si>
    <t>절망하지 말고 인생의 페이지를 넘겨라</t>
  </si>
  <si>
    <t>바바라 베르크한</t>
  </si>
  <si>
    <t>이유없이 행복해라</t>
  </si>
  <si>
    <t>마시 시모프</t>
  </si>
  <si>
    <t>영혼을 위한 닭고기 수프</t>
  </si>
  <si>
    <t>잭 캔필드</t>
  </si>
  <si>
    <t>완전한 행복</t>
  </si>
  <si>
    <t>마틴 셀리그만</t>
  </si>
  <si>
    <t>행복의 해부</t>
  </si>
  <si>
    <t>헬렌 S. 정</t>
  </si>
  <si>
    <t>행복에 걸려 비틀거리다</t>
  </si>
  <si>
    <t>대니얼 길버트</t>
  </si>
  <si>
    <t xml:space="preserve"> THE Deeper Secret</t>
  </si>
  <si>
    <t>안네마리 포스트마</t>
  </si>
  <si>
    <t>유쾌한 행복 사전</t>
  </si>
  <si>
    <t>최윤희</t>
  </si>
  <si>
    <t>게으름의 행복</t>
  </si>
  <si>
    <t>프레드 그랫즌</t>
  </si>
  <si>
    <t>하루 30분 행복찾기</t>
  </si>
  <si>
    <t>최복현</t>
  </si>
  <si>
    <t>털 없는 원숭이의 행복론</t>
  </si>
  <si>
    <t>데즈먼드 모리스</t>
  </si>
  <si>
    <t>행복의 발견</t>
  </si>
  <si>
    <t>스튜어트 매크리디</t>
  </si>
  <si>
    <t>존 템플턴의 행복론</t>
  </si>
  <si>
    <t>존 템플턴</t>
  </si>
  <si>
    <t>지금 행복해야 행복한거야</t>
  </si>
  <si>
    <t>손기원</t>
  </si>
  <si>
    <t>행복의 조건</t>
  </si>
  <si>
    <t>조지 베일런트</t>
  </si>
  <si>
    <t>행복한 사람들의 9가지 비밀</t>
  </si>
  <si>
    <t>릭 포스터 외</t>
  </si>
  <si>
    <t>행복의 비밀</t>
  </si>
  <si>
    <t>애덤 잭슨</t>
  </si>
  <si>
    <t>행복은 빈자리로 온다</t>
  </si>
  <si>
    <t>송진구. 장순욱</t>
  </si>
  <si>
    <t>삶에서 가장 즐거운 것</t>
  </si>
  <si>
    <t>존 러벅</t>
  </si>
  <si>
    <t>행복을 내일로 미루는 바보</t>
  </si>
  <si>
    <t>로버트 홀든</t>
  </si>
  <si>
    <t>알랭의 행복론</t>
  </si>
  <si>
    <t>알랭</t>
  </si>
  <si>
    <t>영국 BBC 다큐멘터리 , '행복'</t>
  </si>
  <si>
    <t>행복에 목숨 걸지 마라</t>
  </si>
  <si>
    <t>리처드 칼슨</t>
  </si>
  <si>
    <t>행복은 혼자 오지 않는다</t>
  </si>
  <si>
    <t>에카르트 폰 히르슈하우젠</t>
  </si>
  <si>
    <t>행복한 독종</t>
  </si>
  <si>
    <t>이시형</t>
  </si>
  <si>
    <t>행복하게 성공하라</t>
  </si>
  <si>
    <t>조영탁</t>
  </si>
  <si>
    <t>행복한 가족의 8가지 조건</t>
  </si>
  <si>
    <t>스콧 할츠만 외</t>
  </si>
  <si>
    <t>장자에게 배우는 행복한 인생의 조건</t>
  </si>
  <si>
    <t>이인호</t>
  </si>
  <si>
    <t>행복의 공식</t>
  </si>
  <si>
    <t>슈테판 클라인</t>
  </si>
  <si>
    <t>9가지 행복</t>
  </si>
  <si>
    <t>레이비드 레온하트</t>
  </si>
  <si>
    <t>살아있는 동안 꼭 생각해야 할 19가지</t>
  </si>
  <si>
    <t>라이너 루핑</t>
  </si>
  <si>
    <t>독서 초보와 
독서 지도
를 위한 도서</t>
    <phoneticPr fontId="1" type="noConversion"/>
  </si>
  <si>
    <t>독서 초보를 
위한 추천도서</t>
    <phoneticPr fontId="1" type="noConversion"/>
  </si>
  <si>
    <t>자녀들에게 
독서 지도를 하고자 하는 
이들을 위한 추천도서</t>
    <phoneticPr fontId="1" type="noConversion"/>
  </si>
  <si>
    <t>인문: 
고전을 좋아하는
 사람들을 위한
  추천 도서</t>
    <phoneticPr fontId="1" type="noConversion"/>
  </si>
  <si>
    <t>소설을 좋아하는 
사람들을 위한
 추천 도서</t>
    <phoneticPr fontId="1" type="noConversion"/>
  </si>
  <si>
    <t>읽으면 무조건 성공하게
 되는 권장 성공 도서 100선</t>
    <phoneticPr fontId="1" type="noConversion"/>
  </si>
  <si>
    <t>읽으면 무조건 행복해지는
 권장 행복 도서 50선</t>
    <phoneticPr fontId="1" type="noConversion"/>
  </si>
  <si>
    <t>OFF학. 잘 노는 사람이 성공한다</t>
    <phoneticPr fontId="1" type="noConversion"/>
  </si>
  <si>
    <t>국민은행</t>
    <phoneticPr fontId="1" type="noConversion"/>
  </si>
  <si>
    <t>월급통장</t>
    <phoneticPr fontId="1" type="noConversion"/>
  </si>
  <si>
    <t>체크카드</t>
    <phoneticPr fontId="1" type="noConversion"/>
  </si>
  <si>
    <t>적금통장</t>
    <phoneticPr fontId="1" type="noConversion"/>
  </si>
  <si>
    <t>ETF통장</t>
    <phoneticPr fontId="1" type="noConversion"/>
  </si>
  <si>
    <t xml:space="preserve"> NH투자증권</t>
    <phoneticPr fontId="1" type="noConversion"/>
  </si>
  <si>
    <t>동양</t>
    <phoneticPr fontId="1" type="noConversion"/>
  </si>
  <si>
    <t>우리종금</t>
    <phoneticPr fontId="1" type="noConversion"/>
  </si>
  <si>
    <t>주연테크</t>
    <phoneticPr fontId="1" type="noConversion"/>
  </si>
  <si>
    <t>평가금액</t>
    <phoneticPr fontId="1" type="noConversion"/>
  </si>
  <si>
    <t>매입가</t>
    <phoneticPr fontId="1" type="noConversion"/>
  </si>
  <si>
    <t>현재가</t>
    <phoneticPr fontId="1" type="noConversion"/>
  </si>
  <si>
    <t>예수금</t>
    <phoneticPr fontId="1" type="noConversion"/>
  </si>
  <si>
    <t>현대증권</t>
    <phoneticPr fontId="1" type="noConversion"/>
  </si>
  <si>
    <t>팬오션</t>
    <phoneticPr fontId="1" type="noConversion"/>
  </si>
  <si>
    <t>예수금</t>
    <phoneticPr fontId="1" type="noConversion"/>
  </si>
  <si>
    <t>CMA</t>
    <phoneticPr fontId="1" type="noConversion"/>
  </si>
  <si>
    <t>테라리소스</t>
    <phoneticPr fontId="1" type="noConversion"/>
  </si>
  <si>
    <t>신한은행</t>
    <phoneticPr fontId="1" type="noConversion"/>
  </si>
  <si>
    <t xml:space="preserve">저축예금 </t>
    <phoneticPr fontId="1" type="noConversion"/>
  </si>
  <si>
    <t>주택청약</t>
    <phoneticPr fontId="1" type="noConversion"/>
  </si>
  <si>
    <t>우리금융</t>
    <phoneticPr fontId="1" type="noConversion"/>
  </si>
  <si>
    <t>http://motion47.dothome.co.kr</t>
    <phoneticPr fontId="1" type="noConversion"/>
  </si>
  <si>
    <t>admin</t>
    <phoneticPr fontId="1" type="noConversion"/>
  </si>
  <si>
    <t>dlfdydlf74</t>
    <phoneticPr fontId="1" type="noConversion"/>
  </si>
  <si>
    <t>cgv</t>
    <phoneticPr fontId="1" type="noConversion"/>
  </si>
  <si>
    <t>motion74</t>
    <phoneticPr fontId="1" type="noConversion"/>
  </si>
  <si>
    <t>puz!3045</t>
    <phoneticPr fontId="1" type="noConversion"/>
  </si>
  <si>
    <t>cu</t>
    <phoneticPr fontId="1" type="noConversion"/>
  </si>
  <si>
    <t>moiton74</t>
    <phoneticPr fontId="1" type="noConversion"/>
  </si>
  <si>
    <t>ellisian</t>
    <phoneticPr fontId="1" type="noConversion"/>
  </si>
  <si>
    <t>soon9501</t>
    <phoneticPr fontId="1" type="noConversion"/>
  </si>
  <si>
    <t>신평원 수술잘하는병원</t>
    <phoneticPr fontId="1" type="noConversion"/>
  </si>
  <si>
    <t>집</t>
    <phoneticPr fontId="1" type="noConversion"/>
  </si>
  <si>
    <t>4230-960</t>
    <phoneticPr fontId="1" type="noConversion"/>
  </si>
  <si>
    <t>아빠</t>
    <phoneticPr fontId="1" type="noConversion"/>
  </si>
  <si>
    <t>미정</t>
    <phoneticPr fontId="1" type="noConversion"/>
  </si>
  <si>
    <t>민숙</t>
    <phoneticPr fontId="1" type="noConversion"/>
  </si>
  <si>
    <t>13400-5000</t>
    <phoneticPr fontId="1" type="noConversion"/>
  </si>
  <si>
    <t>20대에 꼭 알아야 할 지혜로운 이야기 49가지</t>
  </si>
  <si>
    <t>서울도서관 전자책</t>
    <phoneticPr fontId="1" type="noConversion"/>
  </si>
  <si>
    <t>게으르지 않고 느리게 산다는 것 - 가벼워지자, 삶이라는 것으로부터!</t>
  </si>
  <si>
    <t>맛있게 책 읽기</t>
  </si>
  <si>
    <t>영풍문고</t>
    <phoneticPr fontId="1" type="noConversion"/>
  </si>
  <si>
    <t>motion74</t>
    <phoneticPr fontId="1" type="noConversion"/>
  </si>
  <si>
    <t>abcd16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</si>
</sst>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80" formatCode="mm&quot;월&quot;\ dd&quot;일&quot;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7" tint="-0.249977111117893"/>
      <name val="맑은 고딕"/>
      <family val="2"/>
      <charset val="129"/>
      <scheme val="minor"/>
    </font>
    <font>
      <sz val="11"/>
      <color theme="4" tint="-0.249977111117893"/>
      <name val="맑은 고딕"/>
      <family val="2"/>
      <charset val="129"/>
      <scheme val="minor"/>
    </font>
    <font>
      <sz val="11"/>
      <color theme="4" tint="-0.249977111117893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rgb="FF555555"/>
      <name val="돋움"/>
      <family val="3"/>
      <charset val="129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00B050"/>
      </bottom>
      <diagonal/>
    </border>
    <border>
      <left style="medium">
        <color rgb="FF00B050"/>
      </left>
      <right/>
      <top style="medium">
        <color rgb="FF00B050"/>
      </top>
      <bottom/>
      <diagonal/>
    </border>
    <border>
      <left/>
      <right/>
      <top style="medium">
        <color rgb="FF00B050"/>
      </top>
      <bottom/>
      <diagonal/>
    </border>
    <border>
      <left/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/>
      <top/>
      <bottom/>
      <diagonal/>
    </border>
    <border>
      <left/>
      <right style="medium">
        <color rgb="FF00B050"/>
      </right>
      <top/>
      <bottom/>
      <diagonal/>
    </border>
    <border>
      <left style="medium">
        <color rgb="FF00B050"/>
      </left>
      <right/>
      <top/>
      <bottom style="medium">
        <color rgb="FF00B050"/>
      </bottom>
      <diagonal/>
    </border>
    <border>
      <left/>
      <right style="medium">
        <color rgb="FF00B050"/>
      </right>
      <top/>
      <bottom style="medium">
        <color rgb="FF00B050"/>
      </bottom>
      <diagonal/>
    </border>
  </borders>
  <cellStyleXfs count="3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3" fillId="0" borderId="0" xfId="0" applyFont="1">
      <alignment vertical="center"/>
    </xf>
    <xf numFmtId="41" fontId="0" fillId="0" borderId="0" xfId="1" applyFont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6" fillId="0" borderId="5" xfId="0" applyFont="1" applyBorder="1">
      <alignment vertical="center"/>
    </xf>
    <xf numFmtId="0" fontId="7" fillId="0" borderId="5" xfId="0" applyFont="1" applyBorder="1">
      <alignment vertical="center"/>
    </xf>
    <xf numFmtId="0" fontId="7" fillId="0" borderId="7" xfId="0" applyFont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41" fontId="5" fillId="0" borderId="0" xfId="1" applyFont="1">
      <alignment vertical="center"/>
    </xf>
    <xf numFmtId="41" fontId="5" fillId="0" borderId="1" xfId="1" applyFont="1" applyBorder="1">
      <alignment vertical="center"/>
    </xf>
    <xf numFmtId="0" fontId="5" fillId="0" borderId="0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8" xfId="0" applyFont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8" fillId="0" borderId="0" xfId="2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6" xfId="0" applyFont="1" applyBorder="1">
      <alignment vertical="center"/>
    </xf>
    <xf numFmtId="180" fontId="0" fillId="0" borderId="0" xfId="0" applyNumberFormat="1">
      <alignment vertical="center"/>
    </xf>
    <xf numFmtId="0" fontId="0" fillId="2" borderId="0" xfId="0" applyFill="1" applyBorder="1">
      <alignment vertical="center"/>
    </xf>
    <xf numFmtId="0" fontId="10" fillId="0" borderId="0" xfId="0" applyFont="1" applyBorder="1">
      <alignment vertical="center"/>
    </xf>
    <xf numFmtId="41" fontId="5" fillId="0" borderId="0" xfId="1" applyFont="1" applyBorder="1">
      <alignment vertical="center"/>
    </xf>
  </cellXfs>
  <cellStyles count="3">
    <cellStyle name="Comma [0]" xfId="1" builtinId="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otion47.dothome.co.kr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elib.seoul.go.kr/books/book_info.php?bookcd=08050309&amp;ctg1=7&amp;ctg2=&amp;f=book" TargetMode="External"/><Relationship Id="rId1" Type="http://schemas.openxmlformats.org/officeDocument/2006/relationships/hyperlink" Target="http://elib.seoul.go.kr/books/book_info.php?bookcd=07010168&amp;ctg1=7&amp;ctg2=&amp;f=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8"/>
  <sheetViews>
    <sheetView tabSelected="1" topLeftCell="A34" workbookViewId="0">
      <selection activeCell="D37" sqref="D37"/>
    </sheetView>
  </sheetViews>
  <sheetFormatPr defaultRowHeight="16.5" x14ac:dyDescent="0.3"/>
  <cols>
    <col min="1" max="1" width="13.375" bestFit="1" customWidth="1"/>
    <col min="2" max="2" width="21.25" bestFit="1" customWidth="1"/>
    <col min="3" max="3" width="4.5" bestFit="1" customWidth="1"/>
    <col min="4" max="4" width="38.5" bestFit="1" customWidth="1"/>
    <col min="5" max="5" width="23.875" bestFit="1" customWidth="1"/>
  </cols>
  <sheetData>
    <row r="1" spans="1:5" x14ac:dyDescent="0.3">
      <c r="A1" s="21" t="s">
        <v>469</v>
      </c>
      <c r="B1" s="21" t="s">
        <v>470</v>
      </c>
      <c r="C1" s="1">
        <v>1</v>
      </c>
      <c r="D1" s="1" t="s">
        <v>0</v>
      </c>
      <c r="E1" s="1" t="s">
        <v>1</v>
      </c>
    </row>
    <row r="2" spans="1:5" x14ac:dyDescent="0.3">
      <c r="A2" s="22"/>
      <c r="B2" s="22"/>
      <c r="C2" s="1">
        <v>2</v>
      </c>
      <c r="D2" s="1" t="s">
        <v>2</v>
      </c>
      <c r="E2" s="1" t="s">
        <v>3</v>
      </c>
    </row>
    <row r="3" spans="1:5" x14ac:dyDescent="0.3">
      <c r="A3" s="22"/>
      <c r="B3" s="22"/>
      <c r="C3" s="1">
        <v>3</v>
      </c>
      <c r="D3" s="1" t="s">
        <v>4</v>
      </c>
      <c r="E3" s="1" t="s">
        <v>5</v>
      </c>
    </row>
    <row r="4" spans="1:5" x14ac:dyDescent="0.3">
      <c r="A4" s="22"/>
      <c r="B4" s="22"/>
      <c r="C4" s="1">
        <v>4</v>
      </c>
      <c r="D4" s="1" t="s">
        <v>6</v>
      </c>
      <c r="E4" s="1" t="s">
        <v>7</v>
      </c>
    </row>
    <row r="5" spans="1:5" x14ac:dyDescent="0.3">
      <c r="A5" s="22"/>
      <c r="B5" s="22"/>
      <c r="C5" s="1">
        <v>5</v>
      </c>
      <c r="D5" s="1" t="s">
        <v>8</v>
      </c>
      <c r="E5" s="1" t="s">
        <v>9</v>
      </c>
    </row>
    <row r="6" spans="1:5" x14ac:dyDescent="0.3">
      <c r="A6" s="22"/>
      <c r="B6" s="22"/>
      <c r="C6" s="1">
        <v>6</v>
      </c>
      <c r="D6" s="1" t="s">
        <v>10</v>
      </c>
      <c r="E6" s="1" t="s">
        <v>11</v>
      </c>
    </row>
    <row r="7" spans="1:5" x14ac:dyDescent="0.3">
      <c r="A7" s="22"/>
      <c r="B7" s="22"/>
      <c r="C7" s="1">
        <v>7</v>
      </c>
      <c r="D7" s="1" t="s">
        <v>12</v>
      </c>
      <c r="E7" s="1" t="s">
        <v>13</v>
      </c>
    </row>
    <row r="8" spans="1:5" x14ac:dyDescent="0.3">
      <c r="A8" s="22"/>
      <c r="B8" s="22"/>
      <c r="C8" s="1">
        <v>8</v>
      </c>
      <c r="D8" s="1" t="s">
        <v>14</v>
      </c>
      <c r="E8" s="1" t="s">
        <v>15</v>
      </c>
    </row>
    <row r="9" spans="1:5" x14ac:dyDescent="0.3">
      <c r="A9" s="22"/>
      <c r="B9" s="22"/>
      <c r="C9" s="1">
        <v>9</v>
      </c>
      <c r="D9" s="1" t="s">
        <v>16</v>
      </c>
      <c r="E9" s="1" t="s">
        <v>17</v>
      </c>
    </row>
    <row r="10" spans="1:5" x14ac:dyDescent="0.3">
      <c r="A10" s="22"/>
      <c r="B10" s="22"/>
      <c r="C10" s="1">
        <v>10</v>
      </c>
      <c r="D10" s="1" t="s">
        <v>18</v>
      </c>
      <c r="E10" s="1" t="s">
        <v>19</v>
      </c>
    </row>
    <row r="11" spans="1:5" x14ac:dyDescent="0.3">
      <c r="A11" s="22"/>
      <c r="B11" s="21" t="s">
        <v>471</v>
      </c>
      <c r="C11" s="1">
        <v>1</v>
      </c>
      <c r="D11" s="1" t="s">
        <v>20</v>
      </c>
      <c r="E11" s="1" t="s">
        <v>21</v>
      </c>
    </row>
    <row r="12" spans="1:5" x14ac:dyDescent="0.3">
      <c r="A12" s="22"/>
      <c r="B12" s="22"/>
      <c r="C12" s="1">
        <v>2</v>
      </c>
      <c r="D12" s="1" t="s">
        <v>22</v>
      </c>
      <c r="E12" s="1" t="s">
        <v>23</v>
      </c>
    </row>
    <row r="13" spans="1:5" x14ac:dyDescent="0.3">
      <c r="A13" s="22"/>
      <c r="B13" s="22"/>
      <c r="C13" s="1">
        <v>3</v>
      </c>
      <c r="D13" s="1" t="s">
        <v>24</v>
      </c>
      <c r="E13" s="1" t="s">
        <v>25</v>
      </c>
    </row>
    <row r="14" spans="1:5" x14ac:dyDescent="0.3">
      <c r="A14" s="22"/>
      <c r="B14" s="22"/>
      <c r="C14" s="1">
        <v>4</v>
      </c>
      <c r="D14" s="1" t="s">
        <v>26</v>
      </c>
      <c r="E14" s="1" t="s">
        <v>27</v>
      </c>
    </row>
    <row r="15" spans="1:5" x14ac:dyDescent="0.3">
      <c r="A15" s="22"/>
      <c r="B15" s="22"/>
      <c r="C15" s="1">
        <v>5</v>
      </c>
      <c r="D15" s="1" t="s">
        <v>28</v>
      </c>
      <c r="E15" s="1" t="s">
        <v>29</v>
      </c>
    </row>
    <row r="16" spans="1:5" x14ac:dyDescent="0.3">
      <c r="A16" s="22"/>
      <c r="B16" s="22"/>
      <c r="C16" s="1">
        <v>6</v>
      </c>
      <c r="D16" s="1" t="s">
        <v>30</v>
      </c>
      <c r="E16" s="1" t="s">
        <v>31</v>
      </c>
    </row>
    <row r="17" spans="1:5" x14ac:dyDescent="0.3">
      <c r="A17" s="22"/>
      <c r="B17" s="22"/>
      <c r="C17" s="1">
        <v>7</v>
      </c>
      <c r="D17" s="1" t="s">
        <v>32</v>
      </c>
      <c r="E17" s="1" t="s">
        <v>33</v>
      </c>
    </row>
    <row r="18" spans="1:5" x14ac:dyDescent="0.3">
      <c r="A18" s="22"/>
      <c r="B18" s="22"/>
      <c r="C18" s="1">
        <v>8</v>
      </c>
      <c r="D18" s="1" t="s">
        <v>34</v>
      </c>
      <c r="E18" s="1" t="s">
        <v>35</v>
      </c>
    </row>
    <row r="19" spans="1:5" x14ac:dyDescent="0.3">
      <c r="A19" s="22"/>
      <c r="B19" s="22"/>
      <c r="C19" s="1">
        <v>9</v>
      </c>
      <c r="D19" s="1" t="s">
        <v>36</v>
      </c>
      <c r="E19" s="1" t="s">
        <v>37</v>
      </c>
    </row>
    <row r="20" spans="1:5" x14ac:dyDescent="0.3">
      <c r="A20" s="22"/>
      <c r="B20" s="22"/>
      <c r="C20" s="1">
        <v>10</v>
      </c>
      <c r="D20" s="1" t="s">
        <v>38</v>
      </c>
      <c r="E20" s="1" t="s">
        <v>39</v>
      </c>
    </row>
    <row r="21" spans="1:5" x14ac:dyDescent="0.3">
      <c r="A21" s="1" t="s">
        <v>40</v>
      </c>
      <c r="B21" s="21" t="s">
        <v>472</v>
      </c>
      <c r="C21" s="1">
        <v>1</v>
      </c>
      <c r="D21" s="1" t="s">
        <v>41</v>
      </c>
      <c r="E21" s="1" t="s">
        <v>42</v>
      </c>
    </row>
    <row r="22" spans="1:5" x14ac:dyDescent="0.3">
      <c r="A22" s="1"/>
      <c r="B22" s="22"/>
      <c r="C22" s="1">
        <v>2</v>
      </c>
      <c r="D22" s="1" t="s">
        <v>43</v>
      </c>
      <c r="E22" s="1" t="s">
        <v>43</v>
      </c>
    </row>
    <row r="23" spans="1:5" x14ac:dyDescent="0.3">
      <c r="A23" s="1"/>
      <c r="B23" s="22"/>
      <c r="C23" s="1">
        <v>3</v>
      </c>
      <c r="D23" s="1" t="s">
        <v>44</v>
      </c>
      <c r="E23" s="1" t="s">
        <v>45</v>
      </c>
    </row>
    <row r="24" spans="1:5" x14ac:dyDescent="0.3">
      <c r="A24" s="1"/>
      <c r="B24" s="22"/>
      <c r="C24" s="1">
        <v>4</v>
      </c>
      <c r="D24" s="1" t="s">
        <v>46</v>
      </c>
      <c r="E24" s="1" t="s">
        <v>47</v>
      </c>
    </row>
    <row r="25" spans="1:5" x14ac:dyDescent="0.3">
      <c r="A25" s="1"/>
      <c r="B25" s="22"/>
      <c r="C25" s="1">
        <v>5</v>
      </c>
      <c r="D25" s="1" t="s">
        <v>48</v>
      </c>
      <c r="E25" s="1" t="s">
        <v>49</v>
      </c>
    </row>
    <row r="26" spans="1:5" x14ac:dyDescent="0.3">
      <c r="A26" s="1"/>
      <c r="B26" s="22"/>
      <c r="C26" s="1">
        <v>6</v>
      </c>
      <c r="D26" s="1" t="s">
        <v>50</v>
      </c>
      <c r="E26" s="1" t="s">
        <v>51</v>
      </c>
    </row>
    <row r="27" spans="1:5" x14ac:dyDescent="0.3">
      <c r="A27" s="1"/>
      <c r="B27" s="22"/>
      <c r="C27" s="1">
        <v>7</v>
      </c>
      <c r="D27" s="1" t="s">
        <v>52</v>
      </c>
      <c r="E27" s="1" t="s">
        <v>53</v>
      </c>
    </row>
    <row r="28" spans="1:5" x14ac:dyDescent="0.3">
      <c r="A28" s="1"/>
      <c r="B28" s="22"/>
      <c r="C28" s="1">
        <v>8</v>
      </c>
      <c r="D28" s="1" t="s">
        <v>54</v>
      </c>
      <c r="E28" s="1" t="s">
        <v>55</v>
      </c>
    </row>
    <row r="29" spans="1:5" x14ac:dyDescent="0.3">
      <c r="A29" s="1"/>
      <c r="B29" s="22"/>
      <c r="C29" s="1">
        <v>9</v>
      </c>
      <c r="D29" s="1" t="s">
        <v>56</v>
      </c>
      <c r="E29" s="1" t="s">
        <v>57</v>
      </c>
    </row>
    <row r="30" spans="1:5" x14ac:dyDescent="0.3">
      <c r="A30" s="1"/>
      <c r="B30" s="22"/>
      <c r="C30" s="1">
        <v>10</v>
      </c>
      <c r="D30" s="1" t="s">
        <v>58</v>
      </c>
      <c r="E30" s="1" t="s">
        <v>59</v>
      </c>
    </row>
    <row r="31" spans="1:5" x14ac:dyDescent="0.3">
      <c r="A31" s="1"/>
      <c r="B31" s="22"/>
      <c r="C31" s="1">
        <v>11</v>
      </c>
      <c r="D31" s="1" t="s">
        <v>60</v>
      </c>
      <c r="E31" s="1" t="s">
        <v>61</v>
      </c>
    </row>
    <row r="32" spans="1:5" x14ac:dyDescent="0.3">
      <c r="A32" s="1"/>
      <c r="B32" s="22"/>
      <c r="C32" s="1">
        <v>12</v>
      </c>
      <c r="D32" s="1" t="s">
        <v>62</v>
      </c>
      <c r="E32" s="1" t="s">
        <v>63</v>
      </c>
    </row>
    <row r="33" spans="1:5" x14ac:dyDescent="0.3">
      <c r="A33" s="1"/>
      <c r="B33" s="22"/>
      <c r="C33" s="1">
        <v>13</v>
      </c>
      <c r="D33" s="1" t="s">
        <v>64</v>
      </c>
      <c r="E33" s="1" t="s">
        <v>63</v>
      </c>
    </row>
    <row r="34" spans="1:5" x14ac:dyDescent="0.3">
      <c r="A34" s="1"/>
      <c r="B34" s="22"/>
      <c r="C34" s="1">
        <v>14</v>
      </c>
      <c r="D34" s="1" t="s">
        <v>65</v>
      </c>
      <c r="E34" s="1" t="s">
        <v>66</v>
      </c>
    </row>
    <row r="35" spans="1:5" x14ac:dyDescent="0.3">
      <c r="A35" s="1"/>
      <c r="B35" s="22"/>
      <c r="C35" s="1">
        <v>15</v>
      </c>
      <c r="D35" s="1" t="s">
        <v>67</v>
      </c>
      <c r="E35" s="1" t="s">
        <v>68</v>
      </c>
    </row>
    <row r="36" spans="1:5" x14ac:dyDescent="0.3">
      <c r="A36" s="1"/>
      <c r="B36" s="22"/>
      <c r="C36" s="1">
        <v>16</v>
      </c>
      <c r="D36" s="1" t="s">
        <v>69</v>
      </c>
      <c r="E36" s="1" t="s">
        <v>70</v>
      </c>
    </row>
    <row r="37" spans="1:5" x14ac:dyDescent="0.3">
      <c r="A37" s="1"/>
      <c r="B37" s="22"/>
      <c r="C37" s="1">
        <v>17</v>
      </c>
      <c r="D37" s="1" t="s">
        <v>71</v>
      </c>
      <c r="E37" s="1" t="s">
        <v>72</v>
      </c>
    </row>
    <row r="38" spans="1:5" x14ac:dyDescent="0.3">
      <c r="A38" s="1"/>
      <c r="B38" s="22"/>
      <c r="C38" s="1">
        <v>18</v>
      </c>
      <c r="D38" s="1" t="s">
        <v>73</v>
      </c>
      <c r="E38" s="1" t="s">
        <v>74</v>
      </c>
    </row>
    <row r="39" spans="1:5" x14ac:dyDescent="0.3">
      <c r="A39" s="1"/>
      <c r="B39" s="22"/>
      <c r="C39" s="1">
        <v>19</v>
      </c>
      <c r="D39" s="1" t="s">
        <v>75</v>
      </c>
      <c r="E39" s="1" t="s">
        <v>75</v>
      </c>
    </row>
    <row r="40" spans="1:5" x14ac:dyDescent="0.3">
      <c r="A40" s="1"/>
      <c r="B40" s="22"/>
      <c r="C40" s="1">
        <v>20</v>
      </c>
      <c r="D40" s="1" t="s">
        <v>76</v>
      </c>
      <c r="E40" s="1" t="s">
        <v>77</v>
      </c>
    </row>
    <row r="41" spans="1:5" x14ac:dyDescent="0.3">
      <c r="A41" s="1"/>
      <c r="B41" s="22"/>
      <c r="C41" s="1">
        <v>21</v>
      </c>
      <c r="D41" s="1" t="s">
        <v>78</v>
      </c>
      <c r="E41" s="1" t="s">
        <v>79</v>
      </c>
    </row>
    <row r="42" spans="1:5" x14ac:dyDescent="0.3">
      <c r="A42" s="1"/>
      <c r="B42" s="22"/>
      <c r="C42" s="1">
        <v>22</v>
      </c>
      <c r="D42" s="1" t="s">
        <v>80</v>
      </c>
      <c r="E42" s="1" t="s">
        <v>81</v>
      </c>
    </row>
    <row r="43" spans="1:5" x14ac:dyDescent="0.3">
      <c r="A43" s="1"/>
      <c r="B43" s="22"/>
      <c r="C43" s="1">
        <v>23</v>
      </c>
      <c r="D43" s="1" t="s">
        <v>82</v>
      </c>
      <c r="E43" s="1" t="s">
        <v>83</v>
      </c>
    </row>
    <row r="44" spans="1:5" x14ac:dyDescent="0.3">
      <c r="A44" s="1"/>
      <c r="B44" s="22"/>
      <c r="C44" s="1">
        <v>24</v>
      </c>
      <c r="D44" s="1" t="s">
        <v>43</v>
      </c>
      <c r="E44" s="1" t="s">
        <v>43</v>
      </c>
    </row>
    <row r="45" spans="1:5" x14ac:dyDescent="0.3">
      <c r="A45" s="1"/>
      <c r="B45" s="22"/>
      <c r="C45" s="1">
        <v>25</v>
      </c>
      <c r="D45" s="1" t="s">
        <v>84</v>
      </c>
      <c r="E45" s="1" t="s">
        <v>85</v>
      </c>
    </row>
    <row r="46" spans="1:5" x14ac:dyDescent="0.3">
      <c r="A46" s="1"/>
      <c r="B46" s="22"/>
      <c r="C46" s="1">
        <v>26</v>
      </c>
      <c r="D46" s="1" t="s">
        <v>86</v>
      </c>
      <c r="E46" s="1" t="s">
        <v>87</v>
      </c>
    </row>
    <row r="47" spans="1:5" x14ac:dyDescent="0.3">
      <c r="A47" s="1"/>
      <c r="B47" s="22"/>
      <c r="C47" s="1">
        <v>27</v>
      </c>
      <c r="D47" s="1" t="s">
        <v>88</v>
      </c>
      <c r="E47" s="1" t="s">
        <v>89</v>
      </c>
    </row>
    <row r="48" spans="1:5" x14ac:dyDescent="0.3">
      <c r="A48" s="1"/>
      <c r="B48" s="22"/>
      <c r="C48" s="1">
        <v>28</v>
      </c>
      <c r="D48" s="1" t="s">
        <v>90</v>
      </c>
      <c r="E48" s="1" t="s">
        <v>91</v>
      </c>
    </row>
    <row r="49" spans="1:5" x14ac:dyDescent="0.3">
      <c r="A49" s="1"/>
      <c r="B49" s="22"/>
      <c r="C49" s="1">
        <v>29</v>
      </c>
      <c r="D49" s="1" t="s">
        <v>92</v>
      </c>
      <c r="E49" s="1" t="s">
        <v>93</v>
      </c>
    </row>
    <row r="50" spans="1:5" x14ac:dyDescent="0.3">
      <c r="A50" s="1"/>
      <c r="B50" s="22"/>
      <c r="C50" s="1">
        <v>30</v>
      </c>
      <c r="D50" s="1" t="s">
        <v>94</v>
      </c>
      <c r="E50" s="1" t="s">
        <v>95</v>
      </c>
    </row>
    <row r="51" spans="1:5" x14ac:dyDescent="0.3">
      <c r="A51" s="1"/>
      <c r="B51" s="22"/>
      <c r="C51" s="1">
        <v>31</v>
      </c>
      <c r="D51" s="1" t="s">
        <v>96</v>
      </c>
      <c r="E51" s="1" t="s">
        <v>97</v>
      </c>
    </row>
    <row r="52" spans="1:5" x14ac:dyDescent="0.3">
      <c r="A52" s="1"/>
      <c r="B52" s="22"/>
      <c r="C52" s="1">
        <v>32</v>
      </c>
      <c r="D52" s="1" t="s">
        <v>98</v>
      </c>
      <c r="E52" s="1" t="s">
        <v>99</v>
      </c>
    </row>
    <row r="53" spans="1:5" x14ac:dyDescent="0.3">
      <c r="A53" s="1"/>
      <c r="B53" s="22"/>
      <c r="C53" s="1">
        <v>33</v>
      </c>
      <c r="D53" s="1" t="s">
        <v>100</v>
      </c>
      <c r="E53" s="1" t="s">
        <v>101</v>
      </c>
    </row>
    <row r="54" spans="1:5" x14ac:dyDescent="0.3">
      <c r="A54" s="1"/>
      <c r="B54" s="22"/>
      <c r="C54" s="1">
        <v>34</v>
      </c>
      <c r="D54" s="1" t="s">
        <v>102</v>
      </c>
      <c r="E54" s="1" t="s">
        <v>103</v>
      </c>
    </row>
    <row r="55" spans="1:5" x14ac:dyDescent="0.3">
      <c r="A55" s="1"/>
      <c r="B55" s="22"/>
      <c r="C55" s="1">
        <v>35</v>
      </c>
      <c r="D55" s="1" t="s">
        <v>104</v>
      </c>
      <c r="E55" s="1" t="s">
        <v>105</v>
      </c>
    </row>
    <row r="56" spans="1:5" x14ac:dyDescent="0.3">
      <c r="A56" s="1"/>
      <c r="B56" s="22"/>
      <c r="C56" s="1">
        <v>36</v>
      </c>
      <c r="D56" s="1" t="s">
        <v>106</v>
      </c>
      <c r="E56" s="1" t="s">
        <v>107</v>
      </c>
    </row>
    <row r="57" spans="1:5" x14ac:dyDescent="0.3">
      <c r="A57" s="1"/>
      <c r="B57" s="22"/>
      <c r="C57" s="1">
        <v>37</v>
      </c>
      <c r="D57" s="1" t="s">
        <v>108</v>
      </c>
      <c r="E57" s="1" t="s">
        <v>97</v>
      </c>
    </row>
    <row r="58" spans="1:5" x14ac:dyDescent="0.3">
      <c r="A58" s="1"/>
      <c r="B58" s="22"/>
      <c r="C58" s="1">
        <v>38</v>
      </c>
      <c r="D58" s="1" t="s">
        <v>109</v>
      </c>
      <c r="E58" s="1" t="s">
        <v>110</v>
      </c>
    </row>
    <row r="59" spans="1:5" x14ac:dyDescent="0.3">
      <c r="A59" s="1"/>
      <c r="B59" s="22"/>
      <c r="C59" s="1">
        <v>39</v>
      </c>
      <c r="D59" s="1" t="s">
        <v>111</v>
      </c>
      <c r="E59" s="1" t="s">
        <v>112</v>
      </c>
    </row>
    <row r="60" spans="1:5" x14ac:dyDescent="0.3">
      <c r="A60" s="1"/>
      <c r="B60" s="22"/>
      <c r="C60" s="1">
        <v>40</v>
      </c>
      <c r="D60" s="1" t="s">
        <v>113</v>
      </c>
      <c r="E60" s="1" t="s">
        <v>114</v>
      </c>
    </row>
    <row r="61" spans="1:5" x14ac:dyDescent="0.3">
      <c r="A61" s="1"/>
      <c r="B61" s="22"/>
      <c r="C61" s="1">
        <v>41</v>
      </c>
      <c r="D61" s="1" t="s">
        <v>115</v>
      </c>
      <c r="E61" s="1" t="s">
        <v>116</v>
      </c>
    </row>
    <row r="62" spans="1:5" x14ac:dyDescent="0.3">
      <c r="A62" s="1"/>
      <c r="B62" s="22"/>
      <c r="C62" s="1">
        <v>42</v>
      </c>
      <c r="D62" s="1" t="s">
        <v>117</v>
      </c>
      <c r="E62" s="1" t="s">
        <v>117</v>
      </c>
    </row>
    <row r="63" spans="1:5" x14ac:dyDescent="0.3">
      <c r="A63" s="1"/>
      <c r="B63" s="22"/>
      <c r="C63" s="1">
        <v>43</v>
      </c>
      <c r="D63" s="1" t="s">
        <v>118</v>
      </c>
      <c r="E63" s="1" t="s">
        <v>119</v>
      </c>
    </row>
    <row r="64" spans="1:5" x14ac:dyDescent="0.3">
      <c r="A64" s="1"/>
      <c r="B64" s="22"/>
      <c r="C64" s="1">
        <v>44</v>
      </c>
      <c r="D64" s="1" t="s">
        <v>120</v>
      </c>
      <c r="E64" s="1" t="s">
        <v>120</v>
      </c>
    </row>
    <row r="65" spans="1:5" x14ac:dyDescent="0.3">
      <c r="A65" s="1"/>
      <c r="B65" s="22"/>
      <c r="C65" s="1">
        <v>45</v>
      </c>
      <c r="D65" s="1" t="s">
        <v>121</v>
      </c>
      <c r="E65" s="1" t="s">
        <v>122</v>
      </c>
    </row>
    <row r="66" spans="1:5" x14ac:dyDescent="0.3">
      <c r="A66" s="1"/>
      <c r="B66" s="22"/>
      <c r="C66" s="1">
        <v>46</v>
      </c>
      <c r="D66" s="1" t="s">
        <v>123</v>
      </c>
      <c r="E66" s="1" t="s">
        <v>101</v>
      </c>
    </row>
    <row r="67" spans="1:5" x14ac:dyDescent="0.3">
      <c r="A67" s="1"/>
      <c r="B67" s="22"/>
      <c r="C67" s="1">
        <v>47</v>
      </c>
      <c r="D67" s="1" t="s">
        <v>124</v>
      </c>
      <c r="E67" s="1" t="s">
        <v>125</v>
      </c>
    </row>
    <row r="68" spans="1:5" x14ac:dyDescent="0.3">
      <c r="A68" s="1"/>
      <c r="B68" s="22"/>
      <c r="C68" s="1">
        <v>48</v>
      </c>
      <c r="D68" s="1" t="s">
        <v>126</v>
      </c>
      <c r="E68" s="1" t="s">
        <v>127</v>
      </c>
    </row>
    <row r="69" spans="1:5" x14ac:dyDescent="0.3">
      <c r="A69" s="1"/>
      <c r="B69" s="22"/>
      <c r="C69" s="1">
        <v>49</v>
      </c>
      <c r="D69" s="1" t="s">
        <v>128</v>
      </c>
      <c r="E69" s="1" t="s">
        <v>63</v>
      </c>
    </row>
    <row r="70" spans="1:5" x14ac:dyDescent="0.3">
      <c r="A70" s="1"/>
      <c r="B70" s="22"/>
      <c r="C70" s="1">
        <v>50</v>
      </c>
      <c r="D70" s="1" t="s">
        <v>129</v>
      </c>
      <c r="E70" s="1" t="s">
        <v>103</v>
      </c>
    </row>
    <row r="71" spans="1:5" x14ac:dyDescent="0.3">
      <c r="A71" s="1"/>
      <c r="B71" s="21" t="s">
        <v>473</v>
      </c>
      <c r="C71" s="1">
        <v>1</v>
      </c>
      <c r="D71" s="1" t="s">
        <v>130</v>
      </c>
      <c r="E71" s="1" t="s">
        <v>131</v>
      </c>
    </row>
    <row r="72" spans="1:5" x14ac:dyDescent="0.3">
      <c r="A72" s="1"/>
      <c r="B72" s="22"/>
      <c r="C72" s="1">
        <v>2</v>
      </c>
      <c r="D72" s="1" t="s">
        <v>132</v>
      </c>
      <c r="E72" s="1" t="s">
        <v>133</v>
      </c>
    </row>
    <row r="73" spans="1:5" x14ac:dyDescent="0.3">
      <c r="A73" s="1"/>
      <c r="B73" s="22"/>
      <c r="C73" s="1">
        <v>3</v>
      </c>
      <c r="D73" s="1" t="s">
        <v>134</v>
      </c>
      <c r="E73" s="1" t="s">
        <v>135</v>
      </c>
    </row>
    <row r="74" spans="1:5" x14ac:dyDescent="0.3">
      <c r="A74" s="1"/>
      <c r="B74" s="22"/>
      <c r="C74" s="1">
        <v>4</v>
      </c>
      <c r="D74" s="1" t="s">
        <v>136</v>
      </c>
      <c r="E74" s="1" t="s">
        <v>137</v>
      </c>
    </row>
    <row r="75" spans="1:5" x14ac:dyDescent="0.3">
      <c r="A75" s="1"/>
      <c r="B75" s="22"/>
      <c r="C75" s="1">
        <v>5</v>
      </c>
      <c r="D75" s="1" t="s">
        <v>138</v>
      </c>
      <c r="E75" s="1" t="s">
        <v>139</v>
      </c>
    </row>
    <row r="76" spans="1:5" x14ac:dyDescent="0.3">
      <c r="A76" s="1"/>
      <c r="B76" s="22"/>
      <c r="C76" s="1">
        <v>6</v>
      </c>
      <c r="D76" s="1" t="s">
        <v>140</v>
      </c>
      <c r="E76" s="1" t="s">
        <v>141</v>
      </c>
    </row>
    <row r="77" spans="1:5" x14ac:dyDescent="0.3">
      <c r="A77" s="1"/>
      <c r="B77" s="22"/>
      <c r="C77" s="1">
        <v>7</v>
      </c>
      <c r="D77" s="1" t="s">
        <v>142</v>
      </c>
      <c r="E77" s="1" t="s">
        <v>143</v>
      </c>
    </row>
    <row r="78" spans="1:5" x14ac:dyDescent="0.3">
      <c r="A78" s="1"/>
      <c r="B78" s="22"/>
      <c r="C78" s="1">
        <v>8</v>
      </c>
      <c r="D78" s="1" t="s">
        <v>144</v>
      </c>
      <c r="E78" s="1" t="s">
        <v>145</v>
      </c>
    </row>
    <row r="79" spans="1:5" x14ac:dyDescent="0.3">
      <c r="A79" s="1"/>
      <c r="B79" s="22"/>
      <c r="C79" s="1">
        <v>9</v>
      </c>
      <c r="D79" s="1" t="s">
        <v>146</v>
      </c>
      <c r="E79" s="1" t="s">
        <v>147</v>
      </c>
    </row>
    <row r="80" spans="1:5" x14ac:dyDescent="0.3">
      <c r="A80" s="1"/>
      <c r="B80" s="22"/>
      <c r="C80" s="1">
        <v>10</v>
      </c>
      <c r="D80" s="1" t="s">
        <v>148</v>
      </c>
      <c r="E80" s="1" t="s">
        <v>149</v>
      </c>
    </row>
    <row r="81" spans="1:5" x14ac:dyDescent="0.3">
      <c r="A81" s="1"/>
      <c r="B81" s="22"/>
      <c r="C81" s="1">
        <v>11</v>
      </c>
      <c r="D81" s="1" t="s">
        <v>150</v>
      </c>
      <c r="E81" s="1" t="s">
        <v>151</v>
      </c>
    </row>
    <row r="82" spans="1:5" x14ac:dyDescent="0.3">
      <c r="A82" s="1"/>
      <c r="B82" s="22"/>
      <c r="C82" s="1">
        <v>12</v>
      </c>
      <c r="D82" s="1" t="s">
        <v>152</v>
      </c>
      <c r="E82" s="1" t="s">
        <v>153</v>
      </c>
    </row>
    <row r="83" spans="1:5" x14ac:dyDescent="0.3">
      <c r="A83" s="1"/>
      <c r="B83" s="22"/>
      <c r="C83" s="1">
        <v>13</v>
      </c>
      <c r="D83" s="1" t="s">
        <v>154</v>
      </c>
      <c r="E83" s="1" t="s">
        <v>155</v>
      </c>
    </row>
    <row r="84" spans="1:5" x14ac:dyDescent="0.3">
      <c r="A84" s="1"/>
      <c r="B84" s="22"/>
      <c r="C84" s="1">
        <v>14</v>
      </c>
      <c r="D84" s="1" t="s">
        <v>156</v>
      </c>
      <c r="E84" s="1" t="s">
        <v>157</v>
      </c>
    </row>
    <row r="85" spans="1:5" x14ac:dyDescent="0.3">
      <c r="A85" s="1"/>
      <c r="B85" s="22"/>
      <c r="C85" s="1">
        <v>15</v>
      </c>
      <c r="D85" s="1" t="s">
        <v>158</v>
      </c>
      <c r="E85" s="1" t="s">
        <v>159</v>
      </c>
    </row>
    <row r="86" spans="1:5" x14ac:dyDescent="0.3">
      <c r="A86" s="1"/>
      <c r="B86" s="22"/>
      <c r="C86" s="1">
        <v>16</v>
      </c>
      <c r="D86" s="1" t="s">
        <v>160</v>
      </c>
      <c r="E86" s="1" t="s">
        <v>161</v>
      </c>
    </row>
    <row r="87" spans="1:5" x14ac:dyDescent="0.3">
      <c r="A87" s="1"/>
      <c r="B87" s="22"/>
      <c r="C87" s="1">
        <v>17</v>
      </c>
      <c r="D87" s="1" t="s">
        <v>162</v>
      </c>
      <c r="E87" s="1" t="s">
        <v>163</v>
      </c>
    </row>
    <row r="88" spans="1:5" x14ac:dyDescent="0.3">
      <c r="A88" s="1"/>
      <c r="B88" s="22"/>
      <c r="C88" s="1">
        <v>18</v>
      </c>
      <c r="D88" s="1" t="s">
        <v>164</v>
      </c>
      <c r="E88" s="1" t="s">
        <v>165</v>
      </c>
    </row>
    <row r="89" spans="1:5" x14ac:dyDescent="0.3">
      <c r="A89" s="1"/>
      <c r="B89" s="22"/>
      <c r="C89" s="1">
        <v>19</v>
      </c>
      <c r="D89" s="1" t="s">
        <v>166</v>
      </c>
      <c r="E89" s="1" t="s">
        <v>167</v>
      </c>
    </row>
    <row r="90" spans="1:5" x14ac:dyDescent="0.3">
      <c r="A90" s="1"/>
      <c r="B90" s="22"/>
      <c r="C90" s="1">
        <v>20</v>
      </c>
      <c r="D90" s="1" t="s">
        <v>168</v>
      </c>
      <c r="E90" s="1" t="s">
        <v>169</v>
      </c>
    </row>
    <row r="91" spans="1:5" x14ac:dyDescent="0.3">
      <c r="A91" s="1"/>
      <c r="B91" s="22"/>
      <c r="C91" s="1">
        <v>21</v>
      </c>
      <c r="D91" s="1" t="s">
        <v>170</v>
      </c>
      <c r="E91" s="1" t="s">
        <v>171</v>
      </c>
    </row>
    <row r="92" spans="1:5" x14ac:dyDescent="0.3">
      <c r="A92" s="1"/>
      <c r="B92" s="22"/>
      <c r="C92" s="1">
        <v>22</v>
      </c>
      <c r="D92" s="1" t="s">
        <v>172</v>
      </c>
      <c r="E92" s="1" t="s">
        <v>173</v>
      </c>
    </row>
    <row r="93" spans="1:5" x14ac:dyDescent="0.3">
      <c r="A93" s="1"/>
      <c r="B93" s="22"/>
      <c r="C93" s="1">
        <v>23</v>
      </c>
      <c r="D93" s="1" t="s">
        <v>174</v>
      </c>
      <c r="E93" s="1" t="s">
        <v>175</v>
      </c>
    </row>
    <row r="94" spans="1:5" x14ac:dyDescent="0.3">
      <c r="A94" s="1"/>
      <c r="B94" s="22"/>
      <c r="C94" s="1">
        <v>24</v>
      </c>
      <c r="D94" s="1" t="s">
        <v>176</v>
      </c>
      <c r="E94" s="1" t="s">
        <v>177</v>
      </c>
    </row>
    <row r="95" spans="1:5" x14ac:dyDescent="0.3">
      <c r="A95" s="1"/>
      <c r="B95" s="22"/>
      <c r="C95" s="1">
        <v>25</v>
      </c>
      <c r="D95" s="1" t="s">
        <v>178</v>
      </c>
      <c r="E95" s="1" t="s">
        <v>179</v>
      </c>
    </row>
    <row r="96" spans="1:5" x14ac:dyDescent="0.3">
      <c r="A96" s="1"/>
      <c r="B96" s="22"/>
      <c r="C96" s="1">
        <v>26</v>
      </c>
      <c r="D96" s="1" t="s">
        <v>180</v>
      </c>
      <c r="E96" s="1" t="s">
        <v>181</v>
      </c>
    </row>
    <row r="97" spans="1:5" x14ac:dyDescent="0.3">
      <c r="A97" s="1"/>
      <c r="B97" s="22"/>
      <c r="C97" s="1">
        <v>27</v>
      </c>
      <c r="D97" s="1" t="s">
        <v>182</v>
      </c>
      <c r="E97" s="1" t="s">
        <v>183</v>
      </c>
    </row>
    <row r="98" spans="1:5" x14ac:dyDescent="0.3">
      <c r="A98" s="1"/>
      <c r="B98" s="22"/>
      <c r="C98" s="1">
        <v>28</v>
      </c>
      <c r="D98" s="1" t="s">
        <v>184</v>
      </c>
      <c r="E98" s="1" t="s">
        <v>185</v>
      </c>
    </row>
    <row r="99" spans="1:5" x14ac:dyDescent="0.3">
      <c r="A99" s="1"/>
      <c r="B99" s="22"/>
      <c r="C99" s="1">
        <v>29</v>
      </c>
      <c r="D99" s="1" t="s">
        <v>186</v>
      </c>
      <c r="E99" s="1" t="s">
        <v>187</v>
      </c>
    </row>
    <row r="100" spans="1:5" x14ac:dyDescent="0.3">
      <c r="A100" s="1"/>
      <c r="B100" s="22"/>
      <c r="C100" s="1">
        <v>30</v>
      </c>
      <c r="D100" s="1" t="s">
        <v>188</v>
      </c>
      <c r="E100" s="1" t="s">
        <v>110</v>
      </c>
    </row>
    <row r="101" spans="1:5" x14ac:dyDescent="0.3">
      <c r="A101" s="1"/>
      <c r="B101" s="21" t="s">
        <v>474</v>
      </c>
      <c r="C101" s="1">
        <v>1</v>
      </c>
      <c r="D101" s="1" t="s">
        <v>189</v>
      </c>
      <c r="E101" s="1" t="s">
        <v>190</v>
      </c>
    </row>
    <row r="102" spans="1:5" x14ac:dyDescent="0.3">
      <c r="A102" s="1"/>
      <c r="B102" s="22"/>
      <c r="C102" s="1">
        <v>2</v>
      </c>
      <c r="D102" s="1" t="s">
        <v>191</v>
      </c>
      <c r="E102" s="1" t="s">
        <v>192</v>
      </c>
    </row>
    <row r="103" spans="1:5" x14ac:dyDescent="0.3">
      <c r="A103" s="1"/>
      <c r="B103" s="22"/>
      <c r="C103" s="1">
        <v>3</v>
      </c>
      <c r="D103" s="1" t="s">
        <v>193</v>
      </c>
      <c r="E103" s="1" t="s">
        <v>194</v>
      </c>
    </row>
    <row r="104" spans="1:5" x14ac:dyDescent="0.3">
      <c r="A104" s="1"/>
      <c r="B104" s="22"/>
      <c r="C104" s="1">
        <v>4</v>
      </c>
      <c r="D104" s="1" t="s">
        <v>195</v>
      </c>
      <c r="E104" s="1" t="s">
        <v>196</v>
      </c>
    </row>
    <row r="105" spans="1:5" x14ac:dyDescent="0.3">
      <c r="A105" s="1"/>
      <c r="B105" s="22"/>
      <c r="C105" s="1">
        <v>5</v>
      </c>
      <c r="D105" s="1" t="s">
        <v>197</v>
      </c>
      <c r="E105" s="1" t="s">
        <v>198</v>
      </c>
    </row>
    <row r="106" spans="1:5" x14ac:dyDescent="0.3">
      <c r="A106" s="1"/>
      <c r="B106" s="22"/>
      <c r="C106" s="1">
        <v>6</v>
      </c>
      <c r="D106" s="1" t="s">
        <v>199</v>
      </c>
      <c r="E106" s="1" t="s">
        <v>200</v>
      </c>
    </row>
    <row r="107" spans="1:5" x14ac:dyDescent="0.3">
      <c r="A107" s="1"/>
      <c r="B107" s="22"/>
      <c r="C107" s="1">
        <v>7</v>
      </c>
      <c r="D107" s="1" t="s">
        <v>201</v>
      </c>
      <c r="E107" s="1" t="s">
        <v>202</v>
      </c>
    </row>
    <row r="108" spans="1:5" x14ac:dyDescent="0.3">
      <c r="A108" s="1"/>
      <c r="B108" s="22"/>
      <c r="C108" s="1">
        <v>8</v>
      </c>
      <c r="D108" s="1" t="s">
        <v>203</v>
      </c>
      <c r="E108" s="1" t="s">
        <v>204</v>
      </c>
    </row>
    <row r="109" spans="1:5" x14ac:dyDescent="0.3">
      <c r="A109" s="1"/>
      <c r="B109" s="22"/>
      <c r="C109" s="1">
        <v>9</v>
      </c>
      <c r="D109" s="1" t="s">
        <v>205</v>
      </c>
      <c r="E109" s="1" t="s">
        <v>206</v>
      </c>
    </row>
    <row r="110" spans="1:5" x14ac:dyDescent="0.3">
      <c r="A110" s="1"/>
      <c r="B110" s="22"/>
      <c r="C110" s="1">
        <v>10</v>
      </c>
      <c r="D110" s="1" t="s">
        <v>207</v>
      </c>
      <c r="E110" s="1" t="s">
        <v>208</v>
      </c>
    </row>
    <row r="111" spans="1:5" x14ac:dyDescent="0.3">
      <c r="A111" s="1"/>
      <c r="B111" s="22"/>
      <c r="C111" s="1">
        <v>11</v>
      </c>
      <c r="D111" s="1" t="s">
        <v>209</v>
      </c>
      <c r="E111" s="1" t="s">
        <v>210</v>
      </c>
    </row>
    <row r="112" spans="1:5" x14ac:dyDescent="0.3">
      <c r="A112" s="1"/>
      <c r="B112" s="22"/>
      <c r="C112" s="1">
        <v>12</v>
      </c>
      <c r="D112" s="1" t="s">
        <v>211</v>
      </c>
      <c r="E112" s="1" t="s">
        <v>210</v>
      </c>
    </row>
    <row r="113" spans="1:5" x14ac:dyDescent="0.3">
      <c r="A113" s="1"/>
      <c r="B113" s="22"/>
      <c r="C113" s="1">
        <v>13</v>
      </c>
      <c r="D113" s="1" t="s">
        <v>212</v>
      </c>
      <c r="E113" s="1" t="s">
        <v>213</v>
      </c>
    </row>
    <row r="114" spans="1:5" x14ac:dyDescent="0.3">
      <c r="A114" s="1"/>
      <c r="B114" s="22"/>
      <c r="C114" s="1">
        <v>14</v>
      </c>
      <c r="D114" s="1" t="s">
        <v>214</v>
      </c>
      <c r="E114" s="1" t="s">
        <v>215</v>
      </c>
    </row>
    <row r="115" spans="1:5" x14ac:dyDescent="0.3">
      <c r="A115" s="1"/>
      <c r="B115" s="22"/>
      <c r="C115" s="1">
        <v>15</v>
      </c>
      <c r="D115" s="1" t="s">
        <v>189</v>
      </c>
      <c r="E115" s="1" t="s">
        <v>216</v>
      </c>
    </row>
    <row r="116" spans="1:5" x14ac:dyDescent="0.3">
      <c r="A116" s="1"/>
      <c r="B116" s="22"/>
      <c r="C116" s="1">
        <v>16</v>
      </c>
      <c r="D116" s="1" t="s">
        <v>217</v>
      </c>
      <c r="E116" s="1" t="s">
        <v>218</v>
      </c>
    </row>
    <row r="117" spans="1:5" x14ac:dyDescent="0.3">
      <c r="A117" s="1"/>
      <c r="B117" s="22"/>
      <c r="C117" s="1">
        <v>17</v>
      </c>
      <c r="D117" s="1" t="s">
        <v>219</v>
      </c>
      <c r="E117" s="1" t="s">
        <v>220</v>
      </c>
    </row>
    <row r="118" spans="1:5" x14ac:dyDescent="0.3">
      <c r="A118" s="1"/>
      <c r="B118" s="22"/>
      <c r="C118" s="1">
        <v>18</v>
      </c>
      <c r="D118" s="1" t="s">
        <v>221</v>
      </c>
      <c r="E118" s="1" t="s">
        <v>222</v>
      </c>
    </row>
    <row r="119" spans="1:5" x14ac:dyDescent="0.3">
      <c r="A119" s="1"/>
      <c r="B119" s="22"/>
      <c r="C119" s="1">
        <v>19</v>
      </c>
      <c r="D119" s="1" t="s">
        <v>223</v>
      </c>
      <c r="E119" s="1" t="s">
        <v>224</v>
      </c>
    </row>
    <row r="120" spans="1:5" x14ac:dyDescent="0.3">
      <c r="A120" s="1"/>
      <c r="B120" s="22"/>
      <c r="C120" s="1">
        <v>20</v>
      </c>
      <c r="D120" s="1" t="s">
        <v>225</v>
      </c>
      <c r="E120" s="1" t="s">
        <v>226</v>
      </c>
    </row>
    <row r="121" spans="1:5" x14ac:dyDescent="0.3">
      <c r="A121" s="1"/>
      <c r="B121" s="22"/>
      <c r="C121" s="1">
        <v>21</v>
      </c>
      <c r="D121" s="1" t="s">
        <v>227</v>
      </c>
      <c r="E121" s="1" t="s">
        <v>228</v>
      </c>
    </row>
    <row r="122" spans="1:5" x14ac:dyDescent="0.3">
      <c r="A122" s="1"/>
      <c r="B122" s="22"/>
      <c r="C122" s="1">
        <v>22</v>
      </c>
      <c r="D122" s="1" t="s">
        <v>205</v>
      </c>
      <c r="E122" s="1" t="s">
        <v>229</v>
      </c>
    </row>
    <row r="123" spans="1:5" x14ac:dyDescent="0.3">
      <c r="A123" s="1"/>
      <c r="B123" s="22"/>
      <c r="C123" s="1">
        <v>23</v>
      </c>
      <c r="D123" s="1" t="s">
        <v>230</v>
      </c>
      <c r="E123" s="1" t="s">
        <v>231</v>
      </c>
    </row>
    <row r="124" spans="1:5" x14ac:dyDescent="0.3">
      <c r="A124" s="1"/>
      <c r="B124" s="22"/>
      <c r="C124" s="1">
        <v>24</v>
      </c>
      <c r="D124" s="1" t="s">
        <v>232</v>
      </c>
      <c r="E124" s="1" t="s">
        <v>233</v>
      </c>
    </row>
    <row r="125" spans="1:5" x14ac:dyDescent="0.3">
      <c r="A125" s="1"/>
      <c r="B125" s="22"/>
      <c r="C125" s="1">
        <v>25</v>
      </c>
      <c r="D125" s="1" t="s">
        <v>234</v>
      </c>
      <c r="E125" s="1" t="s">
        <v>235</v>
      </c>
    </row>
    <row r="126" spans="1:5" x14ac:dyDescent="0.3">
      <c r="A126" s="1"/>
      <c r="B126" s="22"/>
      <c r="C126" s="1">
        <v>26</v>
      </c>
      <c r="D126" s="1" t="s">
        <v>236</v>
      </c>
      <c r="E126" s="1" t="s">
        <v>237</v>
      </c>
    </row>
    <row r="127" spans="1:5" x14ac:dyDescent="0.3">
      <c r="A127" s="1"/>
      <c r="B127" s="22"/>
      <c r="C127" s="1">
        <v>27</v>
      </c>
      <c r="D127" s="1" t="s">
        <v>238</v>
      </c>
      <c r="E127" s="1" t="s">
        <v>239</v>
      </c>
    </row>
    <row r="128" spans="1:5" x14ac:dyDescent="0.3">
      <c r="A128" s="1"/>
      <c r="B128" s="22"/>
      <c r="C128" s="1">
        <v>28</v>
      </c>
      <c r="D128" s="1" t="s">
        <v>240</v>
      </c>
      <c r="E128" s="1" t="s">
        <v>241</v>
      </c>
    </row>
    <row r="129" spans="1:5" x14ac:dyDescent="0.3">
      <c r="A129" s="1"/>
      <c r="B129" s="22"/>
      <c r="C129" s="1">
        <v>29</v>
      </c>
      <c r="D129" s="1" t="s">
        <v>242</v>
      </c>
      <c r="E129" s="1" t="s">
        <v>243</v>
      </c>
    </row>
    <row r="130" spans="1:5" x14ac:dyDescent="0.3">
      <c r="A130" s="1"/>
      <c r="B130" s="22"/>
      <c r="C130" s="1">
        <v>30</v>
      </c>
      <c r="D130" s="1" t="s">
        <v>244</v>
      </c>
      <c r="E130" s="1" t="s">
        <v>245</v>
      </c>
    </row>
    <row r="131" spans="1:5" x14ac:dyDescent="0.3">
      <c r="A131" s="1"/>
      <c r="B131" s="22"/>
      <c r="C131" s="1">
        <v>31</v>
      </c>
      <c r="D131" s="1" t="s">
        <v>246</v>
      </c>
      <c r="E131" s="1" t="s">
        <v>247</v>
      </c>
    </row>
    <row r="132" spans="1:5" x14ac:dyDescent="0.3">
      <c r="A132" s="1"/>
      <c r="B132" s="22"/>
      <c r="C132" s="1">
        <v>32</v>
      </c>
      <c r="D132" s="1" t="s">
        <v>248</v>
      </c>
      <c r="E132" s="1" t="s">
        <v>249</v>
      </c>
    </row>
    <row r="133" spans="1:5" x14ac:dyDescent="0.3">
      <c r="A133" s="1"/>
      <c r="B133" s="22"/>
      <c r="C133" s="1">
        <v>33</v>
      </c>
      <c r="D133" s="1" t="s">
        <v>250</v>
      </c>
      <c r="E133" s="1" t="s">
        <v>251</v>
      </c>
    </row>
    <row r="134" spans="1:5" x14ac:dyDescent="0.3">
      <c r="A134" s="1"/>
      <c r="B134" s="22"/>
      <c r="C134" s="1">
        <v>34</v>
      </c>
      <c r="D134" s="1" t="s">
        <v>252</v>
      </c>
      <c r="E134" s="1" t="s">
        <v>253</v>
      </c>
    </row>
    <row r="135" spans="1:5" x14ac:dyDescent="0.3">
      <c r="A135" s="1"/>
      <c r="B135" s="22"/>
      <c r="C135" s="1">
        <v>35</v>
      </c>
      <c r="D135" s="1" t="s">
        <v>254</v>
      </c>
      <c r="E135" s="1" t="s">
        <v>255</v>
      </c>
    </row>
    <row r="136" spans="1:5" x14ac:dyDescent="0.3">
      <c r="A136" s="1"/>
      <c r="B136" s="22"/>
      <c r="C136" s="1">
        <v>36</v>
      </c>
      <c r="D136" s="1" t="s">
        <v>256</v>
      </c>
      <c r="E136" s="1" t="s">
        <v>210</v>
      </c>
    </row>
    <row r="137" spans="1:5" x14ac:dyDescent="0.3">
      <c r="A137" s="1"/>
      <c r="B137" s="22"/>
      <c r="C137" s="1">
        <v>37</v>
      </c>
      <c r="D137" s="1" t="s">
        <v>257</v>
      </c>
      <c r="E137" s="1" t="s">
        <v>258</v>
      </c>
    </row>
    <row r="138" spans="1:5" x14ac:dyDescent="0.3">
      <c r="A138" s="1"/>
      <c r="B138" s="22"/>
      <c r="C138" s="1">
        <v>38</v>
      </c>
      <c r="D138" s="1" t="s">
        <v>259</v>
      </c>
      <c r="E138" s="1" t="s">
        <v>260</v>
      </c>
    </row>
    <row r="139" spans="1:5" x14ac:dyDescent="0.3">
      <c r="A139" s="1"/>
      <c r="B139" s="22"/>
      <c r="C139" s="1">
        <v>39</v>
      </c>
      <c r="D139" s="1" t="s">
        <v>261</v>
      </c>
      <c r="E139" s="1" t="s">
        <v>262</v>
      </c>
    </row>
    <row r="140" spans="1:5" x14ac:dyDescent="0.3">
      <c r="A140" s="1"/>
      <c r="B140" s="22"/>
      <c r="C140" s="1">
        <v>40</v>
      </c>
      <c r="D140" s="1" t="s">
        <v>238</v>
      </c>
      <c r="E140" s="1" t="s">
        <v>263</v>
      </c>
    </row>
    <row r="141" spans="1:5" x14ac:dyDescent="0.3">
      <c r="A141" s="1"/>
      <c r="B141" s="22"/>
      <c r="C141" s="1">
        <v>41</v>
      </c>
      <c r="D141" s="1" t="s">
        <v>264</v>
      </c>
      <c r="E141" s="1" t="s">
        <v>265</v>
      </c>
    </row>
    <row r="142" spans="1:5" x14ac:dyDescent="0.3">
      <c r="A142" s="1"/>
      <c r="B142" s="22"/>
      <c r="C142" s="1">
        <v>42</v>
      </c>
      <c r="D142" s="1" t="s">
        <v>266</v>
      </c>
      <c r="E142" s="1" t="s">
        <v>267</v>
      </c>
    </row>
    <row r="143" spans="1:5" x14ac:dyDescent="0.3">
      <c r="A143" s="1"/>
      <c r="B143" s="22"/>
      <c r="C143" s="1">
        <v>43</v>
      </c>
      <c r="D143" s="1" t="s">
        <v>268</v>
      </c>
      <c r="E143" s="1" t="s">
        <v>269</v>
      </c>
    </row>
    <row r="144" spans="1:5" x14ac:dyDescent="0.3">
      <c r="A144" s="1"/>
      <c r="B144" s="22"/>
      <c r="C144" s="1">
        <v>44</v>
      </c>
      <c r="D144" s="1" t="s">
        <v>270</v>
      </c>
      <c r="E144" s="1" t="s">
        <v>271</v>
      </c>
    </row>
    <row r="145" spans="1:5" x14ac:dyDescent="0.3">
      <c r="A145" s="1"/>
      <c r="B145" s="22"/>
      <c r="C145" s="1">
        <v>45</v>
      </c>
      <c r="D145" s="1" t="s">
        <v>272</v>
      </c>
      <c r="E145" s="1" t="s">
        <v>273</v>
      </c>
    </row>
    <row r="146" spans="1:5" x14ac:dyDescent="0.3">
      <c r="A146" s="1"/>
      <c r="B146" s="22"/>
      <c r="C146" s="1">
        <v>46</v>
      </c>
      <c r="D146" s="1" t="s">
        <v>274</v>
      </c>
      <c r="E146" s="1" t="s">
        <v>275</v>
      </c>
    </row>
    <row r="147" spans="1:5" x14ac:dyDescent="0.3">
      <c r="A147" s="1"/>
      <c r="B147" s="22"/>
      <c r="C147" s="1">
        <v>47</v>
      </c>
      <c r="D147" s="1" t="s">
        <v>276</v>
      </c>
      <c r="E147" s="1" t="s">
        <v>277</v>
      </c>
    </row>
    <row r="148" spans="1:5" x14ac:dyDescent="0.3">
      <c r="A148" s="1"/>
      <c r="B148" s="22"/>
      <c r="C148" s="1">
        <v>48</v>
      </c>
      <c r="D148" s="1" t="s">
        <v>278</v>
      </c>
      <c r="E148" s="1" t="s">
        <v>279</v>
      </c>
    </row>
    <row r="149" spans="1:5" x14ac:dyDescent="0.3">
      <c r="A149" s="1"/>
      <c r="B149" s="22"/>
      <c r="C149" s="1">
        <v>49</v>
      </c>
      <c r="D149" s="1" t="s">
        <v>280</v>
      </c>
      <c r="E149" s="1" t="s">
        <v>281</v>
      </c>
    </row>
    <row r="150" spans="1:5" x14ac:dyDescent="0.3">
      <c r="A150" s="1"/>
      <c r="B150" s="22"/>
      <c r="C150" s="1">
        <v>50</v>
      </c>
      <c r="D150" s="1" t="s">
        <v>282</v>
      </c>
      <c r="E150" s="1" t="s">
        <v>283</v>
      </c>
    </row>
    <row r="151" spans="1:5" x14ac:dyDescent="0.3">
      <c r="A151" s="1"/>
      <c r="B151" s="22"/>
      <c r="C151" s="1">
        <v>51</v>
      </c>
      <c r="D151" s="1" t="s">
        <v>284</v>
      </c>
      <c r="E151" s="1" t="s">
        <v>285</v>
      </c>
    </row>
    <row r="152" spans="1:5" x14ac:dyDescent="0.3">
      <c r="A152" s="1"/>
      <c r="B152" s="22"/>
      <c r="C152" s="1">
        <v>52</v>
      </c>
      <c r="D152" s="1" t="s">
        <v>286</v>
      </c>
      <c r="E152" s="1" t="s">
        <v>287</v>
      </c>
    </row>
    <row r="153" spans="1:5" x14ac:dyDescent="0.3">
      <c r="A153" s="1"/>
      <c r="B153" s="22"/>
      <c r="C153" s="1">
        <v>53</v>
      </c>
      <c r="D153" s="1" t="s">
        <v>288</v>
      </c>
      <c r="E153" s="1" t="s">
        <v>289</v>
      </c>
    </row>
    <row r="154" spans="1:5" x14ac:dyDescent="0.3">
      <c r="A154" s="1"/>
      <c r="B154" s="22"/>
      <c r="C154" s="1">
        <v>54</v>
      </c>
      <c r="D154" s="1" t="s">
        <v>290</v>
      </c>
      <c r="E154" s="1" t="s">
        <v>291</v>
      </c>
    </row>
    <row r="155" spans="1:5" x14ac:dyDescent="0.3">
      <c r="A155" s="1"/>
      <c r="B155" s="22"/>
      <c r="C155" s="1">
        <v>55</v>
      </c>
      <c r="D155" s="1" t="s">
        <v>292</v>
      </c>
      <c r="E155" s="1" t="s">
        <v>293</v>
      </c>
    </row>
    <row r="156" spans="1:5" x14ac:dyDescent="0.3">
      <c r="A156" s="1"/>
      <c r="B156" s="22"/>
      <c r="C156" s="1">
        <v>56</v>
      </c>
      <c r="D156" s="1" t="s">
        <v>294</v>
      </c>
      <c r="E156" s="1" t="s">
        <v>295</v>
      </c>
    </row>
    <row r="157" spans="1:5" x14ac:dyDescent="0.3">
      <c r="A157" s="1"/>
      <c r="B157" s="22"/>
      <c r="C157" s="1">
        <v>57</v>
      </c>
      <c r="D157" s="1" t="s">
        <v>296</v>
      </c>
      <c r="E157" s="1" t="s">
        <v>243</v>
      </c>
    </row>
    <row r="158" spans="1:5" x14ac:dyDescent="0.3">
      <c r="A158" s="1"/>
      <c r="B158" s="22"/>
      <c r="C158" s="1">
        <v>58</v>
      </c>
      <c r="D158" s="1" t="s">
        <v>297</v>
      </c>
      <c r="E158" s="1" t="s">
        <v>298</v>
      </c>
    </row>
    <row r="159" spans="1:5" x14ac:dyDescent="0.3">
      <c r="A159" s="1"/>
      <c r="B159" s="22"/>
      <c r="C159" s="1">
        <v>59</v>
      </c>
      <c r="D159" s="1" t="s">
        <v>299</v>
      </c>
      <c r="E159" s="1" t="s">
        <v>300</v>
      </c>
    </row>
    <row r="160" spans="1:5" x14ac:dyDescent="0.3">
      <c r="A160" s="1"/>
      <c r="B160" s="22"/>
      <c r="C160" s="1">
        <v>60</v>
      </c>
      <c r="D160" s="1" t="s">
        <v>301</v>
      </c>
      <c r="E160" s="1" t="s">
        <v>302</v>
      </c>
    </row>
    <row r="161" spans="1:5" x14ac:dyDescent="0.3">
      <c r="A161" s="1"/>
      <c r="B161" s="22"/>
      <c r="C161" s="1">
        <v>61</v>
      </c>
      <c r="D161" s="1" t="s">
        <v>303</v>
      </c>
      <c r="E161" s="1" t="s">
        <v>304</v>
      </c>
    </row>
    <row r="162" spans="1:5" x14ac:dyDescent="0.3">
      <c r="A162" s="1"/>
      <c r="B162" s="22"/>
      <c r="C162" s="1">
        <v>62</v>
      </c>
      <c r="D162" s="1" t="s">
        <v>305</v>
      </c>
      <c r="E162" s="1" t="s">
        <v>306</v>
      </c>
    </row>
    <row r="163" spans="1:5" x14ac:dyDescent="0.3">
      <c r="A163" s="1"/>
      <c r="B163" s="22"/>
      <c r="C163" s="1">
        <v>63</v>
      </c>
      <c r="D163" s="1" t="s">
        <v>307</v>
      </c>
      <c r="E163" s="1" t="s">
        <v>308</v>
      </c>
    </row>
    <row r="164" spans="1:5" x14ac:dyDescent="0.3">
      <c r="A164" s="1"/>
      <c r="B164" s="22"/>
      <c r="C164" s="1">
        <v>64</v>
      </c>
      <c r="D164" s="1" t="s">
        <v>309</v>
      </c>
      <c r="E164" s="1" t="s">
        <v>310</v>
      </c>
    </row>
    <row r="165" spans="1:5" x14ac:dyDescent="0.3">
      <c r="A165" s="1"/>
      <c r="B165" s="22"/>
      <c r="C165" s="1">
        <v>65</v>
      </c>
      <c r="D165" s="1" t="s">
        <v>311</v>
      </c>
      <c r="E165" s="1" t="s">
        <v>312</v>
      </c>
    </row>
    <row r="166" spans="1:5" x14ac:dyDescent="0.3">
      <c r="A166" s="1"/>
      <c r="B166" s="22"/>
      <c r="C166" s="1">
        <v>66</v>
      </c>
      <c r="D166" s="1" t="s">
        <v>313</v>
      </c>
      <c r="E166" s="1" t="s">
        <v>314</v>
      </c>
    </row>
    <row r="167" spans="1:5" x14ac:dyDescent="0.3">
      <c r="A167" s="1"/>
      <c r="B167" s="22"/>
      <c r="C167" s="1">
        <v>67</v>
      </c>
      <c r="D167" s="1" t="s">
        <v>315</v>
      </c>
      <c r="E167" s="1" t="s">
        <v>316</v>
      </c>
    </row>
    <row r="168" spans="1:5" x14ac:dyDescent="0.3">
      <c r="A168" s="1"/>
      <c r="B168" s="22"/>
      <c r="C168" s="1">
        <v>68</v>
      </c>
      <c r="D168" s="1" t="s">
        <v>317</v>
      </c>
      <c r="E168" s="1" t="s">
        <v>318</v>
      </c>
    </row>
    <row r="169" spans="1:5" x14ac:dyDescent="0.3">
      <c r="A169" s="1"/>
      <c r="B169" s="22"/>
      <c r="C169" s="1">
        <v>69</v>
      </c>
      <c r="D169" s="1" t="s">
        <v>319</v>
      </c>
      <c r="E169" s="1" t="s">
        <v>304</v>
      </c>
    </row>
    <row r="170" spans="1:5" x14ac:dyDescent="0.3">
      <c r="A170" s="1"/>
      <c r="B170" s="22"/>
      <c r="C170" s="1">
        <v>70</v>
      </c>
      <c r="D170" s="1" t="s">
        <v>320</v>
      </c>
      <c r="E170" s="1" t="s">
        <v>321</v>
      </c>
    </row>
    <row r="171" spans="1:5" x14ac:dyDescent="0.3">
      <c r="A171" s="1"/>
      <c r="B171" s="22"/>
      <c r="C171" s="1">
        <v>71</v>
      </c>
      <c r="D171" s="1" t="s">
        <v>322</v>
      </c>
      <c r="E171" s="1" t="s">
        <v>323</v>
      </c>
    </row>
    <row r="172" spans="1:5" x14ac:dyDescent="0.3">
      <c r="A172" s="1"/>
      <c r="B172" s="22"/>
      <c r="C172" s="1">
        <v>72</v>
      </c>
      <c r="D172" s="1" t="s">
        <v>324</v>
      </c>
      <c r="E172" s="1" t="s">
        <v>325</v>
      </c>
    </row>
    <row r="173" spans="1:5" x14ac:dyDescent="0.3">
      <c r="A173" s="1"/>
      <c r="B173" s="22"/>
      <c r="C173" s="1">
        <v>73</v>
      </c>
      <c r="D173" s="1" t="s">
        <v>326</v>
      </c>
      <c r="E173" s="1" t="s">
        <v>327</v>
      </c>
    </row>
    <row r="174" spans="1:5" x14ac:dyDescent="0.3">
      <c r="A174" s="1"/>
      <c r="B174" s="22"/>
      <c r="C174" s="1">
        <v>74</v>
      </c>
      <c r="D174" s="1" t="s">
        <v>328</v>
      </c>
      <c r="E174" s="1" t="s">
        <v>329</v>
      </c>
    </row>
    <row r="175" spans="1:5" x14ac:dyDescent="0.3">
      <c r="A175" s="1"/>
      <c r="B175" s="22"/>
      <c r="C175" s="1">
        <v>75</v>
      </c>
      <c r="D175" s="1" t="s">
        <v>330</v>
      </c>
      <c r="E175" s="1" t="s">
        <v>331</v>
      </c>
    </row>
    <row r="176" spans="1:5" x14ac:dyDescent="0.3">
      <c r="A176" s="1"/>
      <c r="B176" s="22"/>
      <c r="C176" s="1">
        <v>76</v>
      </c>
      <c r="D176" s="1" t="s">
        <v>332</v>
      </c>
      <c r="E176" s="1" t="s">
        <v>333</v>
      </c>
    </row>
    <row r="177" spans="1:5" x14ac:dyDescent="0.3">
      <c r="A177" s="1"/>
      <c r="B177" s="22"/>
      <c r="C177" s="1">
        <v>77</v>
      </c>
      <c r="D177" s="1" t="s">
        <v>476</v>
      </c>
      <c r="E177" s="1" t="s">
        <v>334</v>
      </c>
    </row>
    <row r="178" spans="1:5" x14ac:dyDescent="0.3">
      <c r="A178" s="1"/>
      <c r="B178" s="22"/>
      <c r="C178" s="1">
        <v>78</v>
      </c>
      <c r="D178" s="1" t="s">
        <v>335</v>
      </c>
      <c r="E178" s="1" t="s">
        <v>336</v>
      </c>
    </row>
    <row r="179" spans="1:5" x14ac:dyDescent="0.3">
      <c r="A179" s="1"/>
      <c r="B179" s="22"/>
      <c r="C179" s="1">
        <v>79</v>
      </c>
      <c r="D179" s="1" t="s">
        <v>337</v>
      </c>
      <c r="E179" s="1" t="s">
        <v>338</v>
      </c>
    </row>
    <row r="180" spans="1:5" x14ac:dyDescent="0.3">
      <c r="A180" s="1"/>
      <c r="B180" s="22"/>
      <c r="C180" s="1">
        <v>80</v>
      </c>
      <c r="D180" s="1" t="s">
        <v>339</v>
      </c>
      <c r="E180" s="1" t="s">
        <v>340</v>
      </c>
    </row>
    <row r="181" spans="1:5" x14ac:dyDescent="0.3">
      <c r="A181" s="1"/>
      <c r="B181" s="22"/>
      <c r="C181" s="1">
        <v>81</v>
      </c>
      <c r="D181" s="1" t="s">
        <v>252</v>
      </c>
      <c r="E181" s="1" t="s">
        <v>253</v>
      </c>
    </row>
    <row r="182" spans="1:5" x14ac:dyDescent="0.3">
      <c r="A182" s="1"/>
      <c r="B182" s="22"/>
      <c r="C182" s="1">
        <v>82</v>
      </c>
      <c r="D182" s="1" t="s">
        <v>341</v>
      </c>
      <c r="E182" s="1" t="s">
        <v>204</v>
      </c>
    </row>
    <row r="183" spans="1:5" x14ac:dyDescent="0.3">
      <c r="A183" s="1"/>
      <c r="B183" s="22"/>
      <c r="C183" s="1">
        <v>83</v>
      </c>
      <c r="D183" s="1" t="s">
        <v>342</v>
      </c>
      <c r="E183" s="1" t="s">
        <v>343</v>
      </c>
    </row>
    <row r="184" spans="1:5" x14ac:dyDescent="0.3">
      <c r="A184" s="1"/>
      <c r="B184" s="22"/>
      <c r="C184" s="1">
        <v>84</v>
      </c>
      <c r="D184" s="1" t="s">
        <v>344</v>
      </c>
      <c r="E184" s="1" t="s">
        <v>345</v>
      </c>
    </row>
    <row r="185" spans="1:5" x14ac:dyDescent="0.3">
      <c r="A185" s="1"/>
      <c r="B185" s="22"/>
      <c r="C185" s="1">
        <v>85</v>
      </c>
      <c r="D185" s="1" t="s">
        <v>346</v>
      </c>
      <c r="E185" s="1" t="s">
        <v>347</v>
      </c>
    </row>
    <row r="186" spans="1:5" x14ac:dyDescent="0.3">
      <c r="A186" s="1"/>
      <c r="B186" s="22"/>
      <c r="C186" s="1">
        <v>86</v>
      </c>
      <c r="D186" s="1" t="s">
        <v>348</v>
      </c>
      <c r="E186" s="1" t="s">
        <v>349</v>
      </c>
    </row>
    <row r="187" spans="1:5" x14ac:dyDescent="0.3">
      <c r="A187" s="1"/>
      <c r="B187" s="22"/>
      <c r="C187" s="1">
        <v>87</v>
      </c>
      <c r="D187" s="1" t="s">
        <v>350</v>
      </c>
      <c r="E187" s="1" t="s">
        <v>351</v>
      </c>
    </row>
    <row r="188" spans="1:5" x14ac:dyDescent="0.3">
      <c r="A188" s="1"/>
      <c r="B188" s="22"/>
      <c r="C188" s="1">
        <v>88</v>
      </c>
      <c r="D188" s="1" t="s">
        <v>352</v>
      </c>
      <c r="E188" s="1" t="s">
        <v>353</v>
      </c>
    </row>
    <row r="189" spans="1:5" x14ac:dyDescent="0.3">
      <c r="A189" s="1"/>
      <c r="B189" s="22"/>
      <c r="C189" s="1">
        <v>89</v>
      </c>
      <c r="D189" s="1" t="s">
        <v>354</v>
      </c>
      <c r="E189" s="1" t="s">
        <v>355</v>
      </c>
    </row>
    <row r="190" spans="1:5" x14ac:dyDescent="0.3">
      <c r="A190" s="1"/>
      <c r="B190" s="22"/>
      <c r="C190" s="1">
        <v>90</v>
      </c>
      <c r="D190" s="1" t="s">
        <v>356</v>
      </c>
      <c r="E190" s="1" t="s">
        <v>357</v>
      </c>
    </row>
    <row r="191" spans="1:5" x14ac:dyDescent="0.3">
      <c r="A191" s="1"/>
      <c r="B191" s="22"/>
      <c r="C191" s="1">
        <v>91</v>
      </c>
      <c r="D191" s="1" t="s">
        <v>358</v>
      </c>
      <c r="E191" s="1" t="s">
        <v>359</v>
      </c>
    </row>
    <row r="192" spans="1:5" x14ac:dyDescent="0.3">
      <c r="A192" s="1"/>
      <c r="B192" s="22"/>
      <c r="C192" s="1">
        <v>92</v>
      </c>
      <c r="D192" s="1" t="s">
        <v>360</v>
      </c>
      <c r="E192" s="1" t="s">
        <v>361</v>
      </c>
    </row>
    <row r="193" spans="1:5" x14ac:dyDescent="0.3">
      <c r="A193" s="1"/>
      <c r="B193" s="22"/>
      <c r="C193" s="1">
        <v>93</v>
      </c>
      <c r="D193" s="1" t="s">
        <v>362</v>
      </c>
      <c r="E193" s="1" t="s">
        <v>363</v>
      </c>
    </row>
    <row r="194" spans="1:5" x14ac:dyDescent="0.3">
      <c r="A194" s="1"/>
      <c r="B194" s="22"/>
      <c r="C194" s="1">
        <v>94</v>
      </c>
      <c r="D194" s="1" t="s">
        <v>364</v>
      </c>
      <c r="E194" s="1" t="s">
        <v>365</v>
      </c>
    </row>
    <row r="195" spans="1:5" x14ac:dyDescent="0.3">
      <c r="A195" s="1"/>
      <c r="B195" s="22"/>
      <c r="C195" s="1">
        <v>95</v>
      </c>
      <c r="D195" s="1" t="s">
        <v>366</v>
      </c>
      <c r="E195" s="1" t="s">
        <v>367</v>
      </c>
    </row>
    <row r="196" spans="1:5" x14ac:dyDescent="0.3">
      <c r="A196" s="1"/>
      <c r="B196" s="22"/>
      <c r="C196" s="1">
        <v>96</v>
      </c>
      <c r="D196" s="1" t="s">
        <v>368</v>
      </c>
      <c r="E196" s="1" t="s">
        <v>369</v>
      </c>
    </row>
    <row r="197" spans="1:5" x14ac:dyDescent="0.3">
      <c r="A197" s="1"/>
      <c r="B197" s="22"/>
      <c r="C197" s="1">
        <v>97</v>
      </c>
      <c r="D197" s="1" t="s">
        <v>370</v>
      </c>
      <c r="E197" s="1" t="s">
        <v>371</v>
      </c>
    </row>
    <row r="198" spans="1:5" x14ac:dyDescent="0.3">
      <c r="A198" s="1"/>
      <c r="B198" s="22"/>
      <c r="C198" s="1">
        <v>98</v>
      </c>
      <c r="D198" s="1" t="s">
        <v>372</v>
      </c>
      <c r="E198" s="1" t="s">
        <v>373</v>
      </c>
    </row>
    <row r="199" spans="1:5" x14ac:dyDescent="0.3">
      <c r="A199" s="1"/>
      <c r="B199" s="22"/>
      <c r="C199" s="1">
        <v>99</v>
      </c>
      <c r="D199" s="1" t="s">
        <v>374</v>
      </c>
      <c r="E199" s="1" t="s">
        <v>375</v>
      </c>
    </row>
    <row r="200" spans="1:5" x14ac:dyDescent="0.3">
      <c r="A200" s="1"/>
      <c r="B200" s="22"/>
      <c r="C200" s="1">
        <v>100</v>
      </c>
      <c r="D200" s="1" t="s">
        <v>376</v>
      </c>
      <c r="E200" s="1" t="s">
        <v>377</v>
      </c>
    </row>
    <row r="201" spans="1:5" x14ac:dyDescent="0.3">
      <c r="A201" s="1"/>
      <c r="B201" s="21" t="s">
        <v>475</v>
      </c>
      <c r="C201" s="1">
        <v>1</v>
      </c>
      <c r="D201" s="1" t="s">
        <v>378</v>
      </c>
      <c r="E201" s="1" t="s">
        <v>379</v>
      </c>
    </row>
    <row r="202" spans="1:5" x14ac:dyDescent="0.3">
      <c r="A202" s="1"/>
      <c r="B202" s="22"/>
      <c r="C202" s="1">
        <v>2</v>
      </c>
      <c r="D202" s="1" t="s">
        <v>380</v>
      </c>
      <c r="E202" s="1" t="s">
        <v>381</v>
      </c>
    </row>
    <row r="203" spans="1:5" x14ac:dyDescent="0.3">
      <c r="A203" s="1"/>
      <c r="B203" s="22"/>
      <c r="C203" s="1">
        <v>3</v>
      </c>
      <c r="D203" s="1" t="s">
        <v>382</v>
      </c>
      <c r="E203" s="1" t="s">
        <v>383</v>
      </c>
    </row>
    <row r="204" spans="1:5" x14ac:dyDescent="0.3">
      <c r="A204" s="1"/>
      <c r="B204" s="22"/>
      <c r="C204" s="1">
        <v>4</v>
      </c>
      <c r="D204" s="1" t="s">
        <v>384</v>
      </c>
      <c r="E204" s="1" t="s">
        <v>385</v>
      </c>
    </row>
    <row r="205" spans="1:5" x14ac:dyDescent="0.3">
      <c r="A205" s="1"/>
      <c r="B205" s="22"/>
      <c r="C205" s="1">
        <v>5</v>
      </c>
      <c r="D205" s="1" t="s">
        <v>386</v>
      </c>
      <c r="E205" s="1" t="s">
        <v>387</v>
      </c>
    </row>
    <row r="206" spans="1:5" x14ac:dyDescent="0.3">
      <c r="A206" s="1"/>
      <c r="B206" s="22"/>
      <c r="C206" s="1">
        <v>6</v>
      </c>
      <c r="D206" s="1" t="s">
        <v>388</v>
      </c>
      <c r="E206" s="1" t="s">
        <v>389</v>
      </c>
    </row>
    <row r="207" spans="1:5" x14ac:dyDescent="0.3">
      <c r="A207" s="1"/>
      <c r="B207" s="22"/>
      <c r="C207" s="1">
        <v>7</v>
      </c>
      <c r="D207" s="1" t="s">
        <v>390</v>
      </c>
      <c r="E207" s="1" t="s">
        <v>7</v>
      </c>
    </row>
    <row r="208" spans="1:5" x14ac:dyDescent="0.3">
      <c r="A208" s="1"/>
      <c r="B208" s="22"/>
      <c r="C208" s="1">
        <v>8</v>
      </c>
      <c r="D208" s="1" t="s">
        <v>391</v>
      </c>
      <c r="E208" s="1" t="s">
        <v>392</v>
      </c>
    </row>
    <row r="209" spans="1:5" x14ac:dyDescent="0.3">
      <c r="A209" s="1"/>
      <c r="B209" s="22"/>
      <c r="C209" s="1">
        <v>9</v>
      </c>
      <c r="D209" s="1" t="s">
        <v>393</v>
      </c>
      <c r="E209" s="1" t="s">
        <v>394</v>
      </c>
    </row>
    <row r="210" spans="1:5" x14ac:dyDescent="0.3">
      <c r="A210" s="1"/>
      <c r="B210" s="22"/>
      <c r="C210" s="1">
        <v>10</v>
      </c>
      <c r="D210" s="1" t="s">
        <v>395</v>
      </c>
      <c r="E210" s="1" t="s">
        <v>396</v>
      </c>
    </row>
    <row r="211" spans="1:5" x14ac:dyDescent="0.3">
      <c r="A211" s="1"/>
      <c r="B211" s="22"/>
      <c r="C211" s="1">
        <v>11</v>
      </c>
      <c r="D211" s="1" t="s">
        <v>397</v>
      </c>
      <c r="E211" s="1" t="s">
        <v>398</v>
      </c>
    </row>
    <row r="212" spans="1:5" x14ac:dyDescent="0.3">
      <c r="A212" s="1"/>
      <c r="B212" s="22"/>
      <c r="C212" s="1">
        <v>12</v>
      </c>
      <c r="D212" s="1" t="s">
        <v>399</v>
      </c>
      <c r="E212" s="1" t="s">
        <v>400</v>
      </c>
    </row>
    <row r="213" spans="1:5" x14ac:dyDescent="0.3">
      <c r="A213" s="1"/>
      <c r="B213" s="22"/>
      <c r="C213" s="1">
        <v>13</v>
      </c>
      <c r="D213" s="1" t="s">
        <v>401</v>
      </c>
      <c r="E213" s="1" t="s">
        <v>402</v>
      </c>
    </row>
    <row r="214" spans="1:5" x14ac:dyDescent="0.3">
      <c r="A214" s="1"/>
      <c r="B214" s="22"/>
      <c r="C214" s="1">
        <v>14</v>
      </c>
      <c r="D214" s="1" t="s">
        <v>403</v>
      </c>
      <c r="E214" s="1" t="s">
        <v>404</v>
      </c>
    </row>
    <row r="215" spans="1:5" x14ac:dyDescent="0.3">
      <c r="A215" s="1"/>
      <c r="B215" s="22"/>
      <c r="C215" s="1">
        <v>15</v>
      </c>
      <c r="D215" s="1" t="s">
        <v>405</v>
      </c>
      <c r="E215" s="1" t="s">
        <v>336</v>
      </c>
    </row>
    <row r="216" spans="1:5" x14ac:dyDescent="0.3">
      <c r="A216" s="1"/>
      <c r="B216" s="22"/>
      <c r="C216" s="1">
        <v>16</v>
      </c>
      <c r="D216" s="1" t="s">
        <v>406</v>
      </c>
      <c r="E216" s="1" t="s">
        <v>407</v>
      </c>
    </row>
    <row r="217" spans="1:5" x14ac:dyDescent="0.3">
      <c r="A217" s="1"/>
      <c r="B217" s="22"/>
      <c r="C217" s="1">
        <v>17</v>
      </c>
      <c r="D217" s="1" t="s">
        <v>408</v>
      </c>
      <c r="E217" s="1" t="s">
        <v>409</v>
      </c>
    </row>
    <row r="218" spans="1:5" x14ac:dyDescent="0.3">
      <c r="A218" s="1"/>
      <c r="B218" s="22"/>
      <c r="C218" s="1">
        <v>18</v>
      </c>
      <c r="D218" s="1" t="s">
        <v>410</v>
      </c>
      <c r="E218" s="1" t="s">
        <v>411</v>
      </c>
    </row>
    <row r="219" spans="1:5" x14ac:dyDescent="0.3">
      <c r="A219" s="1"/>
      <c r="B219" s="22"/>
      <c r="C219" s="1">
        <v>19</v>
      </c>
      <c r="D219" s="1" t="s">
        <v>412</v>
      </c>
      <c r="E219" s="1" t="s">
        <v>413</v>
      </c>
    </row>
    <row r="220" spans="1:5" x14ac:dyDescent="0.3">
      <c r="A220" s="1"/>
      <c r="B220" s="22"/>
      <c r="C220" s="1">
        <v>20</v>
      </c>
      <c r="D220" s="1" t="s">
        <v>414</v>
      </c>
      <c r="E220" s="1" t="s">
        <v>415</v>
      </c>
    </row>
    <row r="221" spans="1:5" x14ac:dyDescent="0.3">
      <c r="A221" s="1"/>
      <c r="B221" s="22"/>
      <c r="C221" s="1">
        <v>21</v>
      </c>
      <c r="D221" s="1" t="s">
        <v>416</v>
      </c>
      <c r="E221" s="1" t="s">
        <v>417</v>
      </c>
    </row>
    <row r="222" spans="1:5" x14ac:dyDescent="0.3">
      <c r="A222" s="1"/>
      <c r="B222" s="22"/>
      <c r="C222" s="1">
        <v>22</v>
      </c>
      <c r="D222" s="1" t="s">
        <v>418</v>
      </c>
      <c r="E222" s="1" t="s">
        <v>419</v>
      </c>
    </row>
    <row r="223" spans="1:5" x14ac:dyDescent="0.3">
      <c r="A223" s="1"/>
      <c r="B223" s="22"/>
      <c r="C223" s="1">
        <v>23</v>
      </c>
      <c r="D223" s="1" t="s">
        <v>420</v>
      </c>
      <c r="E223" s="1" t="s">
        <v>421</v>
      </c>
    </row>
    <row r="224" spans="1:5" x14ac:dyDescent="0.3">
      <c r="A224" s="1"/>
      <c r="B224" s="22"/>
      <c r="C224" s="1">
        <v>24</v>
      </c>
      <c r="D224" s="1" t="s">
        <v>422</v>
      </c>
      <c r="E224" s="1" t="s">
        <v>423</v>
      </c>
    </row>
    <row r="225" spans="1:5" x14ac:dyDescent="0.3">
      <c r="A225" s="1"/>
      <c r="B225" s="22"/>
      <c r="C225" s="1">
        <v>25</v>
      </c>
      <c r="D225" s="1" t="s">
        <v>424</v>
      </c>
      <c r="E225" s="1" t="s">
        <v>425</v>
      </c>
    </row>
    <row r="226" spans="1:5" x14ac:dyDescent="0.3">
      <c r="A226" s="1"/>
      <c r="B226" s="22"/>
      <c r="C226" s="1">
        <v>26</v>
      </c>
      <c r="D226" s="1" t="s">
        <v>426</v>
      </c>
      <c r="E226" s="1" t="s">
        <v>427</v>
      </c>
    </row>
    <row r="227" spans="1:5" x14ac:dyDescent="0.3">
      <c r="A227" s="1"/>
      <c r="B227" s="22"/>
      <c r="C227" s="1">
        <v>27</v>
      </c>
      <c r="D227" s="1" t="s">
        <v>428</v>
      </c>
      <c r="E227" s="1" t="s">
        <v>429</v>
      </c>
    </row>
    <row r="228" spans="1:5" x14ac:dyDescent="0.3">
      <c r="A228" s="1"/>
      <c r="B228" s="22"/>
      <c r="C228" s="1">
        <v>28</v>
      </c>
      <c r="D228" s="1" t="s">
        <v>430</v>
      </c>
      <c r="E228" s="1" t="s">
        <v>431</v>
      </c>
    </row>
    <row r="229" spans="1:5" x14ac:dyDescent="0.3">
      <c r="A229" s="1"/>
      <c r="B229" s="22"/>
      <c r="C229" s="1">
        <v>29</v>
      </c>
      <c r="D229" s="1" t="s">
        <v>432</v>
      </c>
      <c r="E229" s="1" t="s">
        <v>433</v>
      </c>
    </row>
    <row r="230" spans="1:5" x14ac:dyDescent="0.3">
      <c r="A230" s="1"/>
      <c r="B230" s="22"/>
      <c r="C230" s="1">
        <v>30</v>
      </c>
      <c r="D230" s="1" t="s">
        <v>434</v>
      </c>
      <c r="E230" s="1" t="s">
        <v>435</v>
      </c>
    </row>
    <row r="231" spans="1:5" x14ac:dyDescent="0.3">
      <c r="A231" s="1"/>
      <c r="B231" s="22"/>
      <c r="C231" s="1">
        <v>31</v>
      </c>
      <c r="D231" s="1" t="s">
        <v>436</v>
      </c>
      <c r="E231" s="1" t="s">
        <v>437</v>
      </c>
    </row>
    <row r="232" spans="1:5" x14ac:dyDescent="0.3">
      <c r="A232" s="1"/>
      <c r="B232" s="22"/>
      <c r="C232" s="1">
        <v>32</v>
      </c>
      <c r="D232" s="1" t="s">
        <v>438</v>
      </c>
      <c r="E232" s="1" t="s">
        <v>439</v>
      </c>
    </row>
    <row r="233" spans="1:5" x14ac:dyDescent="0.3">
      <c r="A233" s="1"/>
      <c r="B233" s="22"/>
      <c r="C233" s="1">
        <v>33</v>
      </c>
      <c r="D233" s="1" t="s">
        <v>440</v>
      </c>
      <c r="E233" s="1" t="s">
        <v>441</v>
      </c>
    </row>
    <row r="234" spans="1:5" x14ac:dyDescent="0.3">
      <c r="A234" s="1"/>
      <c r="B234" s="22"/>
      <c r="C234" s="1">
        <v>34</v>
      </c>
      <c r="D234" s="1" t="s">
        <v>442</v>
      </c>
      <c r="E234" s="1" t="s">
        <v>443</v>
      </c>
    </row>
    <row r="235" spans="1:5" x14ac:dyDescent="0.3">
      <c r="A235" s="1"/>
      <c r="B235" s="22"/>
      <c r="C235" s="1">
        <v>35</v>
      </c>
      <c r="D235" s="1" t="s">
        <v>444</v>
      </c>
      <c r="E235" s="1" t="s">
        <v>445</v>
      </c>
    </row>
    <row r="236" spans="1:5" x14ac:dyDescent="0.3">
      <c r="A236" s="1"/>
      <c r="B236" s="22"/>
      <c r="C236" s="1">
        <v>36</v>
      </c>
      <c r="D236" s="1" t="s">
        <v>414</v>
      </c>
      <c r="E236" s="1" t="s">
        <v>415</v>
      </c>
    </row>
    <row r="237" spans="1:5" x14ac:dyDescent="0.3">
      <c r="A237" s="1"/>
      <c r="B237" s="22"/>
      <c r="C237" s="1">
        <v>37</v>
      </c>
      <c r="D237" s="1" t="s">
        <v>446</v>
      </c>
      <c r="E237" s="1" t="s">
        <v>447</v>
      </c>
    </row>
    <row r="238" spans="1:5" x14ac:dyDescent="0.3">
      <c r="A238" s="1"/>
      <c r="B238" s="22"/>
      <c r="C238" s="1">
        <v>38</v>
      </c>
      <c r="D238" s="1" t="s">
        <v>448</v>
      </c>
      <c r="E238" s="1" t="s">
        <v>449</v>
      </c>
    </row>
    <row r="239" spans="1:5" x14ac:dyDescent="0.3">
      <c r="A239" s="1"/>
      <c r="B239" s="22"/>
      <c r="C239" s="1">
        <v>39</v>
      </c>
      <c r="D239" s="1" t="s">
        <v>450</v>
      </c>
      <c r="E239" s="1"/>
    </row>
    <row r="240" spans="1:5" x14ac:dyDescent="0.3">
      <c r="A240" s="1"/>
      <c r="B240" s="22"/>
      <c r="C240" s="1">
        <v>40</v>
      </c>
      <c r="D240" s="1" t="s">
        <v>451</v>
      </c>
      <c r="E240" s="1" t="s">
        <v>452</v>
      </c>
    </row>
    <row r="241" spans="1:5" x14ac:dyDescent="0.3">
      <c r="A241" s="1"/>
      <c r="B241" s="22"/>
      <c r="C241" s="1">
        <v>41</v>
      </c>
      <c r="D241" s="1" t="s">
        <v>453</v>
      </c>
      <c r="E241" s="1" t="s">
        <v>454</v>
      </c>
    </row>
    <row r="242" spans="1:5" x14ac:dyDescent="0.3">
      <c r="A242" s="1"/>
      <c r="B242" s="22"/>
      <c r="C242" s="1">
        <v>42</v>
      </c>
      <c r="D242" s="1" t="s">
        <v>455</v>
      </c>
      <c r="E242" s="1" t="s">
        <v>456</v>
      </c>
    </row>
    <row r="243" spans="1:5" x14ac:dyDescent="0.3">
      <c r="A243" s="1"/>
      <c r="B243" s="22"/>
      <c r="C243" s="1">
        <v>43</v>
      </c>
      <c r="D243" s="1" t="s">
        <v>457</v>
      </c>
      <c r="E243" s="1" t="s">
        <v>458</v>
      </c>
    </row>
    <row r="244" spans="1:5" x14ac:dyDescent="0.3">
      <c r="A244" s="1"/>
      <c r="B244" s="22"/>
      <c r="C244" s="1">
        <v>44</v>
      </c>
      <c r="D244" s="1" t="s">
        <v>459</v>
      </c>
      <c r="E244" s="1" t="s">
        <v>460</v>
      </c>
    </row>
    <row r="245" spans="1:5" x14ac:dyDescent="0.3">
      <c r="A245" s="1"/>
      <c r="B245" s="22"/>
      <c r="C245" s="1">
        <v>45</v>
      </c>
      <c r="D245" s="1" t="s">
        <v>461</v>
      </c>
      <c r="E245" s="1" t="s">
        <v>462</v>
      </c>
    </row>
    <row r="246" spans="1:5" x14ac:dyDescent="0.3">
      <c r="A246" s="1"/>
      <c r="B246" s="22"/>
      <c r="C246" s="1">
        <v>46</v>
      </c>
      <c r="D246" s="1" t="s">
        <v>463</v>
      </c>
      <c r="E246" s="1" t="s">
        <v>464</v>
      </c>
    </row>
    <row r="247" spans="1:5" x14ac:dyDescent="0.3">
      <c r="A247" s="1"/>
      <c r="B247" s="22"/>
      <c r="C247" s="1">
        <v>47</v>
      </c>
      <c r="D247" s="1" t="s">
        <v>465</v>
      </c>
      <c r="E247" s="1" t="s">
        <v>466</v>
      </c>
    </row>
    <row r="248" spans="1:5" x14ac:dyDescent="0.3">
      <c r="A248" s="1"/>
      <c r="B248" s="22"/>
      <c r="C248" s="1">
        <v>50</v>
      </c>
      <c r="D248" s="1" t="s">
        <v>467</v>
      </c>
      <c r="E248" s="1" t="s">
        <v>468</v>
      </c>
    </row>
  </sheetData>
  <mergeCells count="7">
    <mergeCell ref="B201:B248"/>
    <mergeCell ref="B11:B20"/>
    <mergeCell ref="B1:B10"/>
    <mergeCell ref="A1:A20"/>
    <mergeCell ref="B21:B70"/>
    <mergeCell ref="B71:B100"/>
    <mergeCell ref="B101:B20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opLeftCell="A10" workbookViewId="0">
      <selection activeCell="C6" sqref="C6"/>
    </sheetView>
  </sheetViews>
  <sheetFormatPr defaultRowHeight="16.5" x14ac:dyDescent="0.3"/>
  <cols>
    <col min="1" max="1" width="39.25" customWidth="1"/>
    <col min="3" max="3" width="13" bestFit="1" customWidth="1"/>
    <col min="7" max="7" width="11" bestFit="1" customWidth="1"/>
    <col min="9" max="9" width="11.875" bestFit="1" customWidth="1"/>
    <col min="13" max="13" width="9.625" bestFit="1" customWidth="1"/>
    <col min="14" max="14" width="9.875" bestFit="1" customWidth="1"/>
  </cols>
  <sheetData>
    <row r="1" spans="1:3" x14ac:dyDescent="0.3">
      <c r="A1" s="20" t="s">
        <v>499</v>
      </c>
      <c r="B1" t="s">
        <v>500</v>
      </c>
      <c r="C1" t="s">
        <v>501</v>
      </c>
    </row>
    <row r="2" spans="1:3" x14ac:dyDescent="0.3">
      <c r="A2" t="s">
        <v>502</v>
      </c>
      <c r="B2" t="s">
        <v>503</v>
      </c>
      <c r="C2" t="s">
        <v>504</v>
      </c>
    </row>
    <row r="3" spans="1:3" x14ac:dyDescent="0.3">
      <c r="A3" t="s">
        <v>505</v>
      </c>
      <c r="B3" t="s">
        <v>506</v>
      </c>
      <c r="C3">
        <v>740906</v>
      </c>
    </row>
    <row r="4" spans="1:3" x14ac:dyDescent="0.3">
      <c r="B4" t="s">
        <v>507</v>
      </c>
      <c r="C4" t="s">
        <v>508</v>
      </c>
    </row>
    <row r="5" spans="1:3" x14ac:dyDescent="0.3">
      <c r="A5" t="s">
        <v>520</v>
      </c>
      <c r="B5" t="s">
        <v>521</v>
      </c>
      <c r="C5" t="s">
        <v>522</v>
      </c>
    </row>
    <row r="8" spans="1:3" x14ac:dyDescent="0.3">
      <c r="A8" t="s">
        <v>509</v>
      </c>
    </row>
    <row r="24" spans="1:14" x14ac:dyDescent="0.3">
      <c r="A24" s="9" t="s">
        <v>477</v>
      </c>
      <c r="B24" s="9" t="s">
        <v>478</v>
      </c>
      <c r="C24" s="12">
        <v>6013008</v>
      </c>
    </row>
    <row r="25" spans="1:14" x14ac:dyDescent="0.3">
      <c r="A25" s="10"/>
      <c r="B25" s="10" t="s">
        <v>479</v>
      </c>
      <c r="C25" s="12">
        <v>42010</v>
      </c>
    </row>
    <row r="26" spans="1:14" ht="17.25" thickBot="1" x14ac:dyDescent="0.35">
      <c r="A26" s="10"/>
      <c r="B26" s="10" t="s">
        <v>480</v>
      </c>
      <c r="C26" s="12">
        <v>9600000</v>
      </c>
    </row>
    <row r="27" spans="1:14" ht="17.25" thickBot="1" x14ac:dyDescent="0.35">
      <c r="A27" s="11"/>
      <c r="B27" s="11" t="s">
        <v>481</v>
      </c>
      <c r="C27" s="13">
        <v>702351</v>
      </c>
      <c r="F27" s="3"/>
      <c r="G27" s="4"/>
      <c r="H27" s="5"/>
      <c r="I27" s="18" t="s">
        <v>486</v>
      </c>
      <c r="J27" s="18" t="s">
        <v>487</v>
      </c>
      <c r="K27" s="19" t="s">
        <v>488</v>
      </c>
      <c r="L27" s="26"/>
      <c r="M27" s="26"/>
    </row>
    <row r="28" spans="1:14" x14ac:dyDescent="0.3">
      <c r="A28" s="10" t="s">
        <v>482</v>
      </c>
      <c r="B28" s="10"/>
      <c r="C28" s="12">
        <v>36646658</v>
      </c>
      <c r="E28" s="3"/>
      <c r="G28" s="6" t="s">
        <v>483</v>
      </c>
      <c r="H28" s="14">
        <v>10000</v>
      </c>
      <c r="I28" s="28">
        <v>26900000</v>
      </c>
      <c r="J28" s="14">
        <v>2734</v>
      </c>
      <c r="K28" s="15">
        <v>2810</v>
      </c>
      <c r="L28" s="14"/>
      <c r="M28" s="14"/>
    </row>
    <row r="29" spans="1:14" x14ac:dyDescent="0.3">
      <c r="A29" s="10"/>
      <c r="B29" s="10"/>
      <c r="C29" s="12"/>
      <c r="D29" s="3"/>
      <c r="E29" s="3"/>
      <c r="G29" s="7" t="s">
        <v>484</v>
      </c>
      <c r="H29" s="14">
        <v>2000</v>
      </c>
      <c r="I29" s="28">
        <v>1236000</v>
      </c>
      <c r="J29" s="14">
        <v>576</v>
      </c>
      <c r="K29" s="15">
        <v>615</v>
      </c>
      <c r="L29" s="14"/>
      <c r="M29" s="14"/>
    </row>
    <row r="30" spans="1:14" x14ac:dyDescent="0.3">
      <c r="A30" s="10"/>
      <c r="B30" s="10"/>
      <c r="C30" s="12"/>
      <c r="E30" s="3"/>
      <c r="G30" s="7" t="s">
        <v>485</v>
      </c>
      <c r="H30" s="14">
        <v>5100</v>
      </c>
      <c r="I30" s="28"/>
      <c r="J30" s="14">
        <v>969</v>
      </c>
      <c r="K30" s="24">
        <v>1195</v>
      </c>
      <c r="L30" s="27">
        <v>5100</v>
      </c>
      <c r="M30" s="27">
        <f>K30*L30</f>
        <v>6094500</v>
      </c>
      <c r="N30" s="25">
        <v>42339</v>
      </c>
    </row>
    <row r="31" spans="1:14" ht="17.25" thickBot="1" x14ac:dyDescent="0.35">
      <c r="A31" s="11"/>
      <c r="B31" s="11"/>
      <c r="C31" s="13"/>
      <c r="G31" s="7" t="s">
        <v>489</v>
      </c>
      <c r="H31" s="14"/>
      <c r="I31" s="28">
        <v>8510658</v>
      </c>
      <c r="J31" s="14"/>
      <c r="K31" s="15"/>
      <c r="L31" s="14"/>
      <c r="M31" s="14"/>
    </row>
    <row r="32" spans="1:14" x14ac:dyDescent="0.3">
      <c r="A32" s="10" t="s">
        <v>490</v>
      </c>
      <c r="B32" s="10"/>
      <c r="C32" s="12">
        <v>13304311</v>
      </c>
      <c r="G32" s="7" t="s">
        <v>491</v>
      </c>
      <c r="H32" s="14">
        <v>144</v>
      </c>
      <c r="I32" s="28">
        <v>523440</v>
      </c>
      <c r="J32" s="14">
        <v>5757</v>
      </c>
      <c r="K32" s="15">
        <v>3635</v>
      </c>
      <c r="L32" s="14"/>
      <c r="M32" s="14"/>
    </row>
    <row r="33" spans="1:13" x14ac:dyDescent="0.3">
      <c r="A33" s="10"/>
      <c r="B33" s="10"/>
      <c r="C33" s="12"/>
      <c r="G33" s="7" t="s">
        <v>494</v>
      </c>
      <c r="H33" s="14">
        <v>775</v>
      </c>
      <c r="I33" s="28">
        <v>0</v>
      </c>
      <c r="J33" s="14"/>
      <c r="K33" s="15"/>
      <c r="L33" s="14"/>
      <c r="M33" s="14"/>
    </row>
    <row r="34" spans="1:13" x14ac:dyDescent="0.3">
      <c r="A34" s="10"/>
      <c r="B34" s="10"/>
      <c r="C34" s="12"/>
      <c r="G34" s="7" t="s">
        <v>492</v>
      </c>
      <c r="H34" s="14"/>
      <c r="I34" s="28">
        <v>479991</v>
      </c>
      <c r="J34" s="14"/>
      <c r="K34" s="15"/>
      <c r="L34" s="14"/>
      <c r="M34" s="14"/>
    </row>
    <row r="35" spans="1:13" ht="17.25" thickBot="1" x14ac:dyDescent="0.35">
      <c r="A35" s="11"/>
      <c r="B35" s="11"/>
      <c r="C35" s="13"/>
      <c r="G35" s="8" t="s">
        <v>493</v>
      </c>
      <c r="H35" s="16"/>
      <c r="I35" s="13">
        <v>12300880</v>
      </c>
      <c r="J35" s="16"/>
      <c r="K35" s="17"/>
      <c r="L35" s="14"/>
      <c r="M35" s="14"/>
    </row>
    <row r="36" spans="1:13" x14ac:dyDescent="0.3">
      <c r="A36" s="10" t="s">
        <v>495</v>
      </c>
      <c r="B36" s="10" t="s">
        <v>496</v>
      </c>
      <c r="C36" s="12">
        <v>1405</v>
      </c>
    </row>
    <row r="37" spans="1:13" ht="17.25" thickBot="1" x14ac:dyDescent="0.35">
      <c r="A37" s="11"/>
      <c r="B37" s="11" t="s">
        <v>497</v>
      </c>
      <c r="C37" s="13">
        <v>3220000</v>
      </c>
    </row>
    <row r="38" spans="1:13" x14ac:dyDescent="0.3">
      <c r="A38" s="10" t="s">
        <v>498</v>
      </c>
      <c r="B38" s="10"/>
      <c r="C38" s="12">
        <v>10000000</v>
      </c>
    </row>
    <row r="44" spans="1:13" x14ac:dyDescent="0.3">
      <c r="B44" t="s">
        <v>510</v>
      </c>
      <c r="C44" s="2">
        <v>180000000</v>
      </c>
    </row>
    <row r="45" spans="1:13" x14ac:dyDescent="0.3">
      <c r="B45" t="s">
        <v>512</v>
      </c>
      <c r="C45" s="2">
        <v>12900</v>
      </c>
      <c r="D45" t="s">
        <v>515</v>
      </c>
    </row>
    <row r="46" spans="1:13" x14ac:dyDescent="0.3">
      <c r="B46" t="s">
        <v>513</v>
      </c>
      <c r="C46" s="2">
        <v>1830</v>
      </c>
    </row>
    <row r="47" spans="1:13" x14ac:dyDescent="0.3">
      <c r="B47" t="s">
        <v>514</v>
      </c>
      <c r="C47" s="2">
        <v>3270</v>
      </c>
      <c r="D47" t="s">
        <v>511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6.5" x14ac:dyDescent="0.3"/>
  <cols>
    <col min="1" max="1" width="35.625" customWidth="1"/>
  </cols>
  <sheetData>
    <row r="1" spans="1:2" x14ac:dyDescent="0.3">
      <c r="A1" s="23" t="s">
        <v>516</v>
      </c>
      <c r="B1" t="s">
        <v>517</v>
      </c>
    </row>
    <row r="2" spans="1:2" x14ac:dyDescent="0.3">
      <c r="A2" s="20" t="s">
        <v>518</v>
      </c>
    </row>
    <row r="3" spans="1:2" x14ac:dyDescent="0.3">
      <c r="A3" s="20" t="s">
        <v>519</v>
      </c>
    </row>
  </sheetData>
  <phoneticPr fontId="1" type="noConversion"/>
  <hyperlinks>
    <hyperlink ref="A2" r:id="rId1" display="http://elib.seoul.go.kr/books/book_info.php?bookcd=07010168&amp;ctg1=7&amp;ctg2=&amp;f=book"/>
    <hyperlink ref="A3" r:id="rId2" display="http://elib.seoul.go.kr/books/book_info.php?bookcd=08050309&amp;ctg1=7&amp;ctg2=&amp;f=book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2016년 독서 리스트</vt:lpstr>
      <vt:lpstr>work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박민숙</dc:creator>
  <cp:lastModifiedBy>박민숙</cp:lastModifiedBy>
  <dcterms:created xsi:type="dcterms:W3CDTF">2015-11-27T13:15:59Z</dcterms:created>
  <dcterms:modified xsi:type="dcterms:W3CDTF">2015-12-02T14:12:35Z</dcterms:modified>
</cp:coreProperties>
</file>