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99.OneDrive\OneDrive\hideki\B02_TimeTicket\03_VBA講座\VBA_Lesson\"/>
    </mc:Choice>
  </mc:AlternateContent>
  <xr:revisionPtr revIDLastSave="0" documentId="13_ncr:1_{06BBF00B-CA38-4445-BBE4-6987104610DF}" xr6:coauthVersionLast="28" xr6:coauthVersionMax="28" xr10:uidLastSave="{00000000-0000-0000-0000-000000000000}"/>
  <bookViews>
    <workbookView xWindow="0" yWindow="0" windowWidth="17040" windowHeight="11490" tabRatio="854" xr2:uid="{00000000-000D-0000-FFFF-FFFF00000000}"/>
  </bookViews>
  <sheets>
    <sheet name="はじめに" sheetId="1" r:id="rId1"/>
    <sheet name="B1_4" sheetId="2" r:id="rId2"/>
    <sheet name="B3_5" sheetId="14" r:id="rId3"/>
    <sheet name="B5_1" sheetId="3" r:id="rId4"/>
    <sheet name="B6_1" sheetId="4" r:id="rId5"/>
    <sheet name="B7_1" sheetId="5" r:id="rId6"/>
    <sheet name="A1" sheetId="15" r:id="rId7"/>
    <sheet name="更新履歴" sheetId="13" r:id="rId8"/>
  </sheets>
  <definedNames>
    <definedName name="_xlnm.Print_Area" localSheetId="6">'A1'!$A$1:$N$203</definedName>
    <definedName name="_xlnm.Print_Area" localSheetId="1">B1_4!$A$1:$V$48</definedName>
    <definedName name="_xlnm.Print_Area" localSheetId="2">B3_5!$A$1:$O$11</definedName>
    <definedName name="_xlnm.Print_Area" localSheetId="3">B5_1!$A$1:$O$111</definedName>
    <definedName name="_xlnm.Print_Area" localSheetId="4">B6_1!$A$1:$O$10</definedName>
    <definedName name="_xlnm.Print_Area" localSheetId="5">B7_1!$A$1:$O$15</definedName>
    <definedName name="_xlnm.Print_Area" localSheetId="0">はじめに!$A$1:$I$124</definedName>
    <definedName name="_xlnm.Print_Area" localSheetId="7">更新履歴!$A$1:$H$22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<sst xmlns="http://schemas.openxmlformats.org/spreadsheetml/2006/main" count="249" uniqueCount="218">
  <si>
    <t>大分類</t>
  </si>
  <si>
    <t>小分類</t>
  </si>
  <si>
    <t>1．プロシージャ</t>
  </si>
  <si>
    <t>2. 引数の宣言</t>
  </si>
  <si>
    <t>3. 値渡しと参照渡し</t>
  </si>
  <si>
    <t>2．イベント</t>
  </si>
  <si>
    <t>2. ブックのイベント</t>
  </si>
  <si>
    <t>3．ステートメント</t>
  </si>
  <si>
    <t>1. Select Case</t>
  </si>
  <si>
    <t>2. Do...Loop</t>
  </si>
  <si>
    <t>3. For...Eachほか</t>
  </si>
  <si>
    <t>4．関数</t>
  </si>
  <si>
    <t>1. よく使う関数</t>
  </si>
  <si>
    <t>5．エラーへの対処</t>
  </si>
  <si>
    <t>2. On Error Resume Next</t>
  </si>
  <si>
    <t>3. Errorオブジェクトほか</t>
  </si>
  <si>
    <t>6．APIとOLEオートメーション</t>
  </si>
  <si>
    <t>2. OLEオートメーションの使い方</t>
  </si>
  <si>
    <t>3. OLEオートメーションの注意点</t>
  </si>
  <si>
    <t>4. APIの概念</t>
  </si>
  <si>
    <t>5. APIの使い方</t>
  </si>
  <si>
    <t>7．変数と配列</t>
  </si>
  <si>
    <t>2. 動的配列</t>
  </si>
  <si>
    <t>3. オブジェクト変数</t>
  </si>
  <si>
    <t>4. ユーザー定義型</t>
  </si>
  <si>
    <t>8．レジストリの操作</t>
  </si>
  <si>
    <t>1. レジストリの概念</t>
  </si>
  <si>
    <t>2. レジストリ操作の注意点</t>
  </si>
  <si>
    <t>3. レジストリに登録する</t>
  </si>
  <si>
    <t>4. レジストリを取得する</t>
  </si>
  <si>
    <t>5. レジストリを削除する</t>
  </si>
  <si>
    <t>9．ファイルの操作</t>
  </si>
  <si>
    <t>2. ファイルのコピーと移動</t>
  </si>
  <si>
    <t>3. フォルダの操作</t>
  </si>
  <si>
    <t>10．ユーザーフォームとメニューの操作</t>
  </si>
  <si>
    <t>2. コントロールの操作</t>
  </si>
  <si>
    <t>3. メニューとツールバーの操作</t>
  </si>
  <si>
    <t>1．マクロとVBAの概念</t>
  </si>
  <si>
    <t>1. マクロとは何か</t>
  </si>
  <si>
    <t>2. VBAとは何か</t>
  </si>
  <si>
    <t>3. VBAの特徴</t>
  </si>
  <si>
    <t>5. ブックとマクロの関係</t>
  </si>
  <si>
    <t>6. セキュリティレベル</t>
  </si>
  <si>
    <t>2．マクロ記録</t>
  </si>
  <si>
    <t>1. マクロ記録とは</t>
  </si>
  <si>
    <t>2. マクロ記録の限界</t>
  </si>
  <si>
    <t>3. マクロ記録の活用方法</t>
  </si>
  <si>
    <t>4. 記録のしかた</t>
  </si>
  <si>
    <t>5. 記録される場所</t>
  </si>
  <si>
    <t>6. 標準モジュール</t>
  </si>
  <si>
    <t>7. 個人用マクロブック</t>
  </si>
  <si>
    <t>3．VBAの構文</t>
  </si>
  <si>
    <t>2. ステートメント</t>
  </si>
  <si>
    <t>3. 関数</t>
  </si>
  <si>
    <t>4．変数と定数</t>
  </si>
  <si>
    <t>1. 変数の意味</t>
  </si>
  <si>
    <t>2. 変数の宣言</t>
  </si>
  <si>
    <t>3. 変数の代入と取得</t>
  </si>
  <si>
    <t>4. スコープ</t>
  </si>
  <si>
    <t>5. 定数の意味と使い方</t>
  </si>
  <si>
    <t>5．セルの操作</t>
  </si>
  <si>
    <t>3. セルのデータを取得する</t>
  </si>
  <si>
    <t>4. セルの書式設定</t>
  </si>
  <si>
    <t>6．ステートメント</t>
  </si>
  <si>
    <t>2. For...Next</t>
  </si>
  <si>
    <t>3. With...End With</t>
  </si>
  <si>
    <t>7．ブックの操作</t>
  </si>
  <si>
    <t>2. ブックを保存する</t>
  </si>
  <si>
    <t>3. ブックを閉じる</t>
  </si>
  <si>
    <t>8．シートの操作</t>
  </si>
  <si>
    <t>1. シートを挿入する</t>
  </si>
  <si>
    <t>2. シートを削除する</t>
  </si>
  <si>
    <t>3. シートに関連する基本的な操作</t>
  </si>
  <si>
    <t>9．デバッグの基礎</t>
  </si>
  <si>
    <t>1. デバッグとは</t>
  </si>
  <si>
    <t>3. イミディエイトウィンドウ</t>
  </si>
  <si>
    <t>4. ブレークポイント</t>
  </si>
  <si>
    <t>5. ステップ実行</t>
  </si>
  <si>
    <t>10．マクロの実行</t>
  </si>
  <si>
    <t>1. Visual Basic Editorから実行する</t>
  </si>
  <si>
    <t>2. [マクロ]ダイアログボックス</t>
  </si>
  <si>
    <t>3. シート上にボタンを配置する</t>
  </si>
  <si>
    <t>4. メニュー/ツールバーに登録する</t>
  </si>
  <si>
    <t>5. クイックアクセスツールバーに登録する</t>
  </si>
  <si>
    <t>http://vbae.odyssey-com.co.jp/about/excel_basic.html</t>
    <phoneticPr fontId="2"/>
  </si>
  <si>
    <t>2. 論理エラーと文法エラー</t>
    <phoneticPr fontId="2"/>
  </si>
  <si>
    <t>4. Visual Basic Editorの操作と画面</t>
    <phoneticPr fontId="2"/>
  </si>
  <si>
    <t>1. オブジェクト式</t>
    <phoneticPr fontId="2"/>
  </si>
  <si>
    <t>2. セルにデータを入力する</t>
    <phoneticPr fontId="2"/>
  </si>
  <si>
    <t>1. OLEオートメーションの概念</t>
    <phoneticPr fontId="2"/>
  </si>
  <si>
    <t>1. RangeとCells</t>
    <phoneticPr fontId="2"/>
  </si>
  <si>
    <t>コピー元</t>
    <rPh sb="3" eb="4">
      <t>モト</t>
    </rPh>
    <phoneticPr fontId="2"/>
  </si>
  <si>
    <t>コピー先</t>
    <rPh sb="3" eb="4">
      <t>サキ</t>
    </rPh>
    <phoneticPr fontId="2"/>
  </si>
  <si>
    <t>合計</t>
    <rPh sb="0" eb="2">
      <t>ゴウケイ</t>
    </rPh>
    <phoneticPr fontId="2"/>
  </si>
  <si>
    <t>1. Iｆ...End If</t>
    <phoneticPr fontId="2"/>
  </si>
  <si>
    <t>1. ブックを開く</t>
    <phoneticPr fontId="2"/>
  </si>
  <si>
    <t>ブックのパス</t>
    <phoneticPr fontId="2"/>
  </si>
  <si>
    <t>1. 引数の意味</t>
    <phoneticPr fontId="2"/>
  </si>
  <si>
    <t>3. シートのイベント</t>
    <phoneticPr fontId="2"/>
  </si>
  <si>
    <t>1. イベントとは</t>
    <phoneticPr fontId="2"/>
  </si>
  <si>
    <t>1. On Error Goto</t>
    <phoneticPr fontId="2"/>
  </si>
  <si>
    <t>1. 静的変数</t>
    <phoneticPr fontId="2"/>
  </si>
  <si>
    <t>1. ユーザーフォームの操作</t>
    <phoneticPr fontId="2"/>
  </si>
  <si>
    <t>1. テキストファイルの操作</t>
    <phoneticPr fontId="2"/>
  </si>
  <si>
    <t>詳細</t>
    <rPh sb="0" eb="2">
      <t>ショウサイ</t>
    </rPh>
    <phoneticPr fontId="2"/>
  </si>
  <si>
    <t>日付</t>
    <rPh sb="0" eb="2">
      <t>ヒヅケ</t>
    </rPh>
    <phoneticPr fontId="2"/>
  </si>
  <si>
    <t>Ver.</t>
    <phoneticPr fontId="2"/>
  </si>
  <si>
    <t>変更箇所</t>
    <rPh sb="0" eb="2">
      <t>ヘンコウ</t>
    </rPh>
    <rPh sb="2" eb="4">
      <t>カショ</t>
    </rPh>
    <phoneticPr fontId="2"/>
  </si>
  <si>
    <t>新規作成</t>
    <rPh sb="0" eb="2">
      <t>シンキ</t>
    </rPh>
    <rPh sb="2" eb="4">
      <t>サクセイ</t>
    </rPh>
    <phoneticPr fontId="2"/>
  </si>
  <si>
    <t>変更概要</t>
    <rPh sb="0" eb="2">
      <t>ヘンコウ</t>
    </rPh>
    <rPh sb="2" eb="4">
      <t>ガイヨウ</t>
    </rPh>
    <phoneticPr fontId="2"/>
  </si>
  <si>
    <t>-</t>
    <phoneticPr fontId="2"/>
  </si>
  <si>
    <t>B6_1</t>
    <phoneticPr fontId="2"/>
  </si>
  <si>
    <t>Select 文のパターン追加</t>
    <rPh sb="7" eb="8">
      <t>ブン</t>
    </rPh>
    <rPh sb="13" eb="15">
      <t>ツイカ</t>
    </rPh>
    <phoneticPr fontId="2"/>
  </si>
  <si>
    <t>以下のパターンを追加
・「Is」キーワードの使用
・条件式の使用</t>
    <rPh sb="0" eb="2">
      <t>イカ</t>
    </rPh>
    <rPh sb="8" eb="10">
      <t>ツイカ</t>
    </rPh>
    <rPh sb="22" eb="24">
      <t>シヨウ</t>
    </rPh>
    <rPh sb="26" eb="28">
      <t>ジョウケン</t>
    </rPh>
    <rPh sb="28" eb="29">
      <t>シキ</t>
    </rPh>
    <rPh sb="30" eb="32">
      <t>シヨウ</t>
    </rPh>
    <phoneticPr fontId="2"/>
  </si>
  <si>
    <t xml:space="preserve"> B1_4</t>
    <phoneticPr fontId="2"/>
  </si>
  <si>
    <t>B5_1</t>
    <phoneticPr fontId="2"/>
  </si>
  <si>
    <t>B7_1</t>
    <phoneticPr fontId="2"/>
  </si>
  <si>
    <t>関連シート名</t>
    <rPh sb="0" eb="2">
      <t>カンレン</t>
    </rPh>
    <rPh sb="5" eb="6">
      <t>メイ</t>
    </rPh>
    <phoneticPr fontId="2"/>
  </si>
  <si>
    <t>S1_1</t>
    <phoneticPr fontId="2"/>
  </si>
  <si>
    <t>S2_2</t>
    <phoneticPr fontId="2"/>
  </si>
  <si>
    <t>S5_1</t>
    <phoneticPr fontId="2"/>
  </si>
  <si>
    <t>S6_1</t>
    <phoneticPr fontId="2"/>
  </si>
  <si>
    <t>S7_1</t>
    <phoneticPr fontId="2"/>
  </si>
  <si>
    <t>S9_1</t>
    <phoneticPr fontId="2"/>
  </si>
  <si>
    <t>S10_1</t>
    <phoneticPr fontId="2"/>
  </si>
  <si>
    <t>出題範囲</t>
    <phoneticPr fontId="2"/>
  </si>
  <si>
    <t>説明文加筆</t>
    <rPh sb="0" eb="3">
      <t>セツメイブン</t>
    </rPh>
    <rPh sb="3" eb="5">
      <t>カヒツ</t>
    </rPh>
    <phoneticPr fontId="2"/>
  </si>
  <si>
    <t>関連シート名追加</t>
    <rPh sb="0" eb="2">
      <t>カンレン</t>
    </rPh>
    <rPh sb="5" eb="6">
      <t>メイ</t>
    </rPh>
    <rPh sb="6" eb="8">
      <t>ツイカ</t>
    </rPh>
    <phoneticPr fontId="2"/>
  </si>
  <si>
    <t>1.0.2</t>
    <phoneticPr fontId="2"/>
  </si>
  <si>
    <t>B1_4</t>
    <phoneticPr fontId="2"/>
  </si>
  <si>
    <t>B6_1</t>
    <phoneticPr fontId="2"/>
  </si>
  <si>
    <t>1.0.3</t>
    <phoneticPr fontId="2"/>
  </si>
  <si>
    <t>同上</t>
    <rPh sb="0" eb="2">
      <t>ドウジョウ</t>
    </rPh>
    <phoneticPr fontId="2"/>
  </si>
  <si>
    <t>・Select Case文でのOR条件を追加</t>
    <rPh sb="12" eb="13">
      <t>ブン</t>
    </rPh>
    <rPh sb="17" eb="19">
      <t>ジョウケン</t>
    </rPh>
    <rPh sb="20" eb="22">
      <t>ツイカ</t>
    </rPh>
    <phoneticPr fontId="2"/>
  </si>
  <si>
    <t>-</t>
    <phoneticPr fontId="2"/>
  </si>
  <si>
    <t>野菜/果物</t>
    <rPh sb="0" eb="2">
      <t>ヤサイ</t>
    </rPh>
    <rPh sb="3" eb="5">
      <t>クダモノ</t>
    </rPh>
    <phoneticPr fontId="2"/>
  </si>
  <si>
    <t>C:\Users\ariri\Desktop\新規 Microsoft Excel ワークシート.xlsx</t>
    <phoneticPr fontId="2"/>
  </si>
  <si>
    <t>4. 演算子</t>
    <phoneticPr fontId="2"/>
  </si>
  <si>
    <t>5. モジュールとプロシージャ</t>
    <phoneticPr fontId="2"/>
  </si>
  <si>
    <t>B3_5</t>
    <phoneticPr fontId="2"/>
  </si>
  <si>
    <t>1.0.6</t>
    <phoneticPr fontId="2"/>
  </si>
  <si>
    <t>全般</t>
    <rPh sb="0" eb="2">
      <t>ゼンパン</t>
    </rPh>
    <phoneticPr fontId="2"/>
  </si>
  <si>
    <t>Visual Basic Editorの環境設定について以下に示します。</t>
    <rPh sb="20" eb="22">
      <t>カンキョウ</t>
    </rPh>
    <rPh sb="22" eb="24">
      <t>セッテイ</t>
    </rPh>
    <rPh sb="28" eb="30">
      <t>イカ</t>
    </rPh>
    <rPh sb="31" eb="32">
      <t>シメ</t>
    </rPh>
    <phoneticPr fontId="2"/>
  </si>
  <si>
    <t>以下のサイトからフォントをダウンロード</t>
    <rPh sb="0" eb="2">
      <t>イカ</t>
    </rPh>
    <phoneticPr fontId="2"/>
  </si>
  <si>
    <t>http://vlgothic.dicey.org/download.html</t>
    <phoneticPr fontId="2"/>
  </si>
  <si>
    <t>→VLGothic-20141206.zip</t>
    <phoneticPr fontId="2"/>
  </si>
  <si>
    <t>フォントをインストール</t>
    <phoneticPr fontId="2"/>
  </si>
  <si>
    <t>オプション設定を選択</t>
    <rPh sb="5" eb="7">
      <t>セッテイ</t>
    </rPh>
    <rPh sb="8" eb="10">
      <t>センタク</t>
    </rPh>
    <phoneticPr fontId="2"/>
  </si>
  <si>
    <t>以下のとおりに設定する。</t>
    <rPh sb="0" eb="2">
      <t>イカ</t>
    </rPh>
    <rPh sb="7" eb="9">
      <t>セッテイ</t>
    </rPh>
    <phoneticPr fontId="2"/>
  </si>
  <si>
    <t>編集</t>
    <rPh sb="0" eb="2">
      <t>ヘンシュウ</t>
    </rPh>
    <phoneticPr fontId="2"/>
  </si>
  <si>
    <t>エディターの設定</t>
    <rPh sb="6" eb="8">
      <t>セッテイ</t>
    </rPh>
    <phoneticPr fontId="2"/>
  </si>
  <si>
    <t>コーディング作業において見やすいフォントをインストールします。</t>
    <rPh sb="6" eb="8">
      <t>サギョウ</t>
    </rPh>
    <rPh sb="12" eb="13">
      <t>ミ</t>
    </rPh>
    <phoneticPr fontId="2"/>
  </si>
  <si>
    <t>コーディング作業を快適にする設定をします。</t>
    <rPh sb="6" eb="8">
      <t>サギョウ</t>
    </rPh>
    <rPh sb="9" eb="11">
      <t>カイテキ</t>
    </rPh>
    <rPh sb="14" eb="16">
      <t>セッテイ</t>
    </rPh>
    <phoneticPr fontId="2"/>
  </si>
  <si>
    <t>以下のとおりに設定する</t>
    <rPh sb="0" eb="2">
      <t>イカ</t>
    </rPh>
    <rPh sb="7" eb="9">
      <t>セッテイ</t>
    </rPh>
    <phoneticPr fontId="2"/>
  </si>
  <si>
    <t>3-1. コードの表示色</t>
    <rPh sb="9" eb="11">
      <t>ヒョウジ</t>
    </rPh>
    <rPh sb="11" eb="12">
      <t>ショク</t>
    </rPh>
    <phoneticPr fontId="2"/>
  </si>
  <si>
    <t>3-2. フォント名</t>
    <rPh sb="9" eb="10">
      <t>メイ</t>
    </rPh>
    <phoneticPr fontId="2"/>
  </si>
  <si>
    <t>A_1-1.でインストールしたフォントを選択する形で、以下のとおりに設定する</t>
    <rPh sb="20" eb="22">
      <t>センタク</t>
    </rPh>
    <rPh sb="24" eb="25">
      <t>カタチ</t>
    </rPh>
    <rPh sb="27" eb="29">
      <t>イカ</t>
    </rPh>
    <rPh sb="34" eb="36">
      <t>セッテイ</t>
    </rPh>
    <phoneticPr fontId="2"/>
  </si>
  <si>
    <t>ドッキング</t>
    <phoneticPr fontId="2"/>
  </si>
  <si>
    <t>以上</t>
    <rPh sb="0" eb="2">
      <t>イジョウ</t>
    </rPh>
    <phoneticPr fontId="2"/>
  </si>
  <si>
    <t>2-1. VL-Gothic-Regular.ttf をダブルクリック</t>
    <phoneticPr fontId="2"/>
  </si>
  <si>
    <t>2-2. インストールをクリック</t>
    <phoneticPr fontId="2"/>
  </si>
  <si>
    <t>新規作成</t>
    <rPh sb="0" eb="2">
      <t>シンキ</t>
    </rPh>
    <rPh sb="2" eb="4">
      <t>サクセイ</t>
    </rPh>
    <phoneticPr fontId="2"/>
  </si>
  <si>
    <t>-</t>
    <phoneticPr fontId="2"/>
  </si>
  <si>
    <t>1.0.7</t>
    <phoneticPr fontId="2"/>
  </si>
  <si>
    <t>新規作成</t>
    <rPh sb="0" eb="2">
      <t>シンキ</t>
    </rPh>
    <rPh sb="2" eb="4">
      <t>サクセイ</t>
    </rPh>
    <phoneticPr fontId="2"/>
  </si>
  <si>
    <t>-</t>
    <phoneticPr fontId="2"/>
  </si>
  <si>
    <t>A1</t>
    <phoneticPr fontId="2"/>
  </si>
  <si>
    <t>A2</t>
    <phoneticPr fontId="2"/>
  </si>
  <si>
    <t>1．VBEの環境設定</t>
    <phoneticPr fontId="2"/>
  </si>
  <si>
    <t>1. フォントのインストール</t>
    <phoneticPr fontId="2"/>
  </si>
  <si>
    <t>A2</t>
  </si>
  <si>
    <t>2. 定期更新</t>
    <phoneticPr fontId="2"/>
  </si>
  <si>
    <t>1.定期更新</t>
    <phoneticPr fontId="2"/>
  </si>
  <si>
    <t>2. VBEのオプション設定</t>
    <phoneticPr fontId="2"/>
  </si>
  <si>
    <t>A1-1.</t>
    <phoneticPr fontId="2"/>
  </si>
  <si>
    <t>フォントのインストール</t>
    <phoneticPr fontId="2"/>
  </si>
  <si>
    <t>A1-2.</t>
    <phoneticPr fontId="2"/>
  </si>
  <si>
    <t>VBEのオプション設定</t>
    <phoneticPr fontId="2"/>
  </si>
  <si>
    <t>VBEの環境設定</t>
    <phoneticPr fontId="2"/>
  </si>
  <si>
    <t>本資料の目的</t>
    <phoneticPr fontId="2"/>
  </si>
  <si>
    <t>H1.</t>
    <phoneticPr fontId="2"/>
  </si>
  <si>
    <t>■</t>
    <phoneticPr fontId="2"/>
  </si>
  <si>
    <t>VBAエキスパート資格の出題範囲を基に、実務プログラムを作成する際に有益となるトピックについて、</t>
    <phoneticPr fontId="2"/>
  </si>
  <si>
    <t>サンプルプログラムをとおして、挙動の確認を行い、知識を習得することを目的としています。</t>
    <phoneticPr fontId="2"/>
  </si>
  <si>
    <t>本資料の試験カバー範囲</t>
    <phoneticPr fontId="2"/>
  </si>
  <si>
    <t>H2.</t>
    <phoneticPr fontId="2"/>
  </si>
  <si>
    <t>■</t>
    <phoneticPr fontId="2"/>
  </si>
  <si>
    <t>赤文字の番号とシートがリンクしており、各シートのサンプルプログラムをとおして、緑文字部分のトピックもカバーする形となります。</t>
    <rPh sb="0" eb="3">
      <t>アカモジ</t>
    </rPh>
    <rPh sb="4" eb="6">
      <t>バンゴウ</t>
    </rPh>
    <rPh sb="19" eb="20">
      <t>カク</t>
    </rPh>
    <phoneticPr fontId="2"/>
  </si>
  <si>
    <t>挙動を確認できる構成としています。</t>
    <phoneticPr fontId="2"/>
  </si>
  <si>
    <t>本資料では、以下の出題範囲ついて、赤文字と、緑文字部分のトピックに関して、サンプルプログラムをとおして、</t>
    <rPh sb="6" eb="8">
      <t>イカ</t>
    </rPh>
    <phoneticPr fontId="2"/>
  </si>
  <si>
    <t>H2-1.</t>
  </si>
  <si>
    <t>最新の出題範囲は以下を参照下さい。</t>
    <rPh sb="0" eb="2">
      <t>サイシン</t>
    </rPh>
    <rPh sb="3" eb="5">
      <t>シュツダイ</t>
    </rPh>
    <rPh sb="5" eb="7">
      <t>ハンイ</t>
    </rPh>
    <rPh sb="8" eb="10">
      <t>イカ</t>
    </rPh>
    <rPh sb="11" eb="13">
      <t>サンショウ</t>
    </rPh>
    <rPh sb="13" eb="14">
      <t>クダ</t>
    </rPh>
    <phoneticPr fontId="2"/>
  </si>
  <si>
    <t>出題範囲および本資料の関連シートとの紐付けを以下に示します。</t>
    <rPh sb="7" eb="8">
      <t>ホン</t>
    </rPh>
    <rPh sb="8" eb="10">
      <t>シリョウ</t>
    </rPh>
    <rPh sb="11" eb="13">
      <t>カンレン</t>
    </rPh>
    <rPh sb="18" eb="20">
      <t>ヒモヅ</t>
    </rPh>
    <rPh sb="22" eb="24">
      <t>イカ</t>
    </rPh>
    <rPh sb="25" eb="26">
      <t>シメ</t>
    </rPh>
    <phoneticPr fontId="2"/>
  </si>
  <si>
    <t>Excel VBA Standard ： 出題範囲</t>
  </si>
  <si>
    <t>Excel VBA Basic： 出題範囲</t>
  </si>
  <si>
    <t>http://vbae.odyssey-com.co.jp/about/excel_standard.html</t>
    <phoneticPr fontId="2"/>
  </si>
  <si>
    <t>付録(Appendix)</t>
    <rPh sb="0" eb="2">
      <t>フロク</t>
    </rPh>
    <phoneticPr fontId="2"/>
  </si>
  <si>
    <t>H2-2.</t>
    <phoneticPr fontId="2"/>
  </si>
  <si>
    <t>H2-3.</t>
    <phoneticPr fontId="2"/>
  </si>
  <si>
    <t>出題範囲外ではありますが、実務で有用なトピックを以下に示します。</t>
    <rPh sb="4" eb="5">
      <t>ガイ</t>
    </rPh>
    <rPh sb="13" eb="15">
      <t>ジツム</t>
    </rPh>
    <rPh sb="16" eb="19">
      <t>ユウ</t>
    </rPh>
    <rPh sb="24" eb="26">
      <t>イカ</t>
    </rPh>
    <rPh sb="27" eb="31">
      <t>シメ</t>
    </rPh>
    <phoneticPr fontId="2"/>
  </si>
  <si>
    <t>以上</t>
    <rPh sb="0" eb="2">
      <t>イジョウ</t>
    </rPh>
    <phoneticPr fontId="2"/>
  </si>
  <si>
    <t>ー</t>
    <phoneticPr fontId="2"/>
  </si>
  <si>
    <t>Visual Basic Editorの操作と画面</t>
    <phoneticPr fontId="2"/>
  </si>
  <si>
    <t xml:space="preserve">Appendix 1. </t>
    <phoneticPr fontId="2"/>
  </si>
  <si>
    <t xml:space="preserve">Basic 1-4. </t>
    <phoneticPr fontId="2"/>
  </si>
  <si>
    <t>モジュールとプロシージャ</t>
    <phoneticPr fontId="2"/>
  </si>
  <si>
    <t xml:space="preserve">Basic 3-5. </t>
    <phoneticPr fontId="2"/>
  </si>
  <si>
    <t>RangeとCells</t>
    <phoneticPr fontId="2"/>
  </si>
  <si>
    <t xml:space="preserve">Basic 5-1. </t>
    <phoneticPr fontId="2"/>
  </si>
  <si>
    <t>Iｆ...End If</t>
    <phoneticPr fontId="2"/>
  </si>
  <si>
    <t xml:space="preserve">Basic 6-1. </t>
    <phoneticPr fontId="2"/>
  </si>
  <si>
    <t>バナナ</t>
  </si>
  <si>
    <t>ブックを開く</t>
    <phoneticPr fontId="2"/>
  </si>
  <si>
    <t xml:space="preserve">Basic 7-1. </t>
    <phoneticPr fontId="2"/>
  </si>
  <si>
    <t>更新履歴</t>
  </si>
  <si>
    <t>K1.</t>
    <phoneticPr fontId="2"/>
  </si>
  <si>
    <t>1.0.8</t>
    <phoneticPr fontId="2"/>
  </si>
  <si>
    <t>体裁整形</t>
    <rPh sb="0" eb="2">
      <t>テイサイ</t>
    </rPh>
    <rPh sb="2" eb="4">
      <t>セイケイ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</si>
</sst>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0.0.0\ "/>
    <numFmt numFmtId="178" formatCode="0."/>
  </numFmts>
  <fonts count="18" x14ac:knownFonts="1">
    <font>
      <sz val="11"/>
      <color theme="1"/>
      <name val="Meiryo UI"/>
      <family val="2"/>
      <charset val="128"/>
    </font>
    <font>
      <b/>
      <sz val="15"/>
      <color theme="3"/>
      <name val="Meiryo UI"/>
      <family val="2"/>
      <charset val="128"/>
    </font>
    <font>
      <sz val="6"/>
      <name val="Meiryo UI"/>
      <family val="2"/>
      <charset val="128"/>
    </font>
    <font>
      <u/>
      <sz val="11"/>
      <color theme="10"/>
      <name val="Meiryo UI"/>
      <family val="2"/>
      <charset val="128"/>
    </font>
    <font>
      <sz val="11"/>
      <color theme="0"/>
      <name val="Meiryo UI"/>
      <family val="2"/>
      <charset val="128"/>
    </font>
    <font>
      <sz val="11"/>
      <color theme="1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2"/>
      <charset val="128"/>
    </font>
    <font>
      <sz val="11"/>
      <color rgb="FF222222"/>
      <name val="Meiryo UI"/>
      <family val="3"/>
      <charset val="128"/>
    </font>
    <font>
      <u/>
      <sz val="11"/>
      <color theme="10"/>
      <name val="Meiryo UI"/>
      <family val="3"/>
      <charset val="128"/>
    </font>
    <font>
      <b/>
      <sz val="9"/>
      <color rgb="FF333333"/>
      <name val="Meiryo UI"/>
      <family val="3"/>
      <charset val="128"/>
    </font>
    <font>
      <sz val="9"/>
      <color rgb="FF424242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color theme="9" tint="-0.249977111117893"/>
      <name val="Meiryo UI"/>
      <family val="3"/>
      <charset val="128"/>
    </font>
    <font>
      <sz val="9"/>
      <name val="Meiryo UI"/>
      <family val="3"/>
      <charset val="128"/>
    </font>
    <font>
      <b/>
      <sz val="15"/>
      <color theme="0"/>
      <name val="Meiryo UI"/>
      <family val="2"/>
      <charset val="128"/>
    </font>
    <font>
      <b/>
      <sz val="15"/>
      <color theme="0"/>
      <name val="Meiryo UI"/>
      <family val="3"/>
      <charset val="128"/>
    </font>
    <font>
      <sz val="20"/>
      <color theme="0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8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/>
      <bottom/>
      <diagonal/>
    </border>
    <border>
      <left style="medium">
        <color rgb="FFD2D2D2"/>
      </left>
      <right style="medium">
        <color rgb="FFD2D2D2"/>
      </right>
      <top/>
      <bottom style="medium">
        <color rgb="FFD2D2D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49" fontId="17" fillId="7" borderId="0">
      <alignment vertical="center"/>
    </xf>
    <xf numFmtId="0" fontId="17" fillId="8" borderId="0">
      <alignment vertical="center"/>
    </xf>
    <xf numFmtId="0" fontId="15" fillId="8" borderId="1">
      <alignment vertical="center"/>
    </xf>
  </cellStyleXfs>
  <cellXfs count="52">
    <xf numFmtId="0" fontId="0" fillId="0" borderId="0" xfId="0">
      <alignment vertical="center"/>
    </xf>
    <xf numFmtId="0" fontId="1" fillId="0" borderId="1" xfId="1">
      <alignment vertical="center"/>
    </xf>
    <xf numFmtId="0" fontId="3" fillId="0" borderId="0" xfId="2">
      <alignment vertical="center"/>
    </xf>
    <xf numFmtId="0" fontId="5" fillId="0" borderId="0" xfId="0" applyFont="1">
      <alignment vertical="center"/>
    </xf>
    <xf numFmtId="0" fontId="0" fillId="0" borderId="6" xfId="0" applyBorder="1">
      <alignment vertical="center"/>
    </xf>
    <xf numFmtId="0" fontId="4" fillId="5" borderId="6" xfId="3" applyBorder="1">
      <alignment vertical="center"/>
    </xf>
    <xf numFmtId="178" fontId="0" fillId="0" borderId="0" xfId="0" applyNumberFormat="1">
      <alignment vertical="center"/>
    </xf>
    <xf numFmtId="0" fontId="0" fillId="0" borderId="0" xfId="0">
      <alignment vertical="center"/>
    </xf>
    <xf numFmtId="0" fontId="10" fillId="3" borderId="2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center" wrapText="1" indent="1"/>
    </xf>
    <xf numFmtId="0" fontId="11" fillId="2" borderId="4" xfId="0" applyFont="1" applyFill="1" applyBorder="1" applyAlignment="1">
      <alignment horizontal="left" vertical="center" wrapText="1" indent="1"/>
    </xf>
    <xf numFmtId="0" fontId="12" fillId="2" borderId="4" xfId="0" applyFont="1" applyFill="1" applyBorder="1" applyAlignment="1">
      <alignment horizontal="left" vertical="center" wrapText="1" indent="1"/>
    </xf>
    <xf numFmtId="0" fontId="11" fillId="2" borderId="5" xfId="0" applyFont="1" applyFill="1" applyBorder="1" applyAlignment="1">
      <alignment horizontal="left" vertical="center" wrapText="1" indent="1"/>
    </xf>
    <xf numFmtId="0" fontId="13" fillId="2" borderId="4" xfId="0" applyFont="1" applyFill="1" applyBorder="1" applyAlignment="1">
      <alignment horizontal="left" vertical="center" wrapText="1" indent="1"/>
    </xf>
    <xf numFmtId="0" fontId="13" fillId="2" borderId="3" xfId="0" applyFont="1" applyFill="1" applyBorder="1" applyAlignment="1">
      <alignment horizontal="left" vertical="center" wrapText="1" indent="1"/>
    </xf>
    <xf numFmtId="0" fontId="12" fillId="2" borderId="5" xfId="0" applyFont="1" applyFill="1" applyBorder="1" applyAlignment="1">
      <alignment horizontal="left" vertical="center" wrapText="1" indent="1"/>
    </xf>
    <xf numFmtId="0" fontId="13" fillId="2" borderId="5" xfId="0" applyFont="1" applyFill="1" applyBorder="1" applyAlignment="1">
      <alignment horizontal="left" vertical="center" wrapText="1" indent="1"/>
    </xf>
    <xf numFmtId="0" fontId="12" fillId="2" borderId="3" xfId="0" applyFont="1" applyFill="1" applyBorder="1" applyAlignment="1">
      <alignment horizontal="left" vertical="center" wrapText="1" indent="1"/>
    </xf>
    <xf numFmtId="0" fontId="13" fillId="2" borderId="2" xfId="0" applyFont="1" applyFill="1" applyBorder="1" applyAlignment="1">
      <alignment horizontal="left" vertical="center" wrapText="1" indent="1"/>
    </xf>
    <xf numFmtId="0" fontId="14" fillId="2" borderId="3" xfId="0" applyFont="1" applyFill="1" applyBorder="1" applyAlignment="1">
      <alignment horizontal="left" vertical="center" wrapText="1" indent="1"/>
    </xf>
    <xf numFmtId="0" fontId="14" fillId="2" borderId="4" xfId="0" applyFont="1" applyFill="1" applyBorder="1" applyAlignment="1">
      <alignment horizontal="left" vertical="center" wrapText="1" indent="1"/>
    </xf>
    <xf numFmtId="0" fontId="14" fillId="2" borderId="5" xfId="0" applyFont="1" applyFill="1" applyBorder="1" applyAlignment="1">
      <alignment horizontal="left" vertical="center" wrapText="1" indent="1"/>
    </xf>
    <xf numFmtId="0" fontId="8" fillId="0" borderId="0" xfId="0" applyFont="1" applyAlignment="1">
      <alignment vertical="top"/>
    </xf>
    <xf numFmtId="0" fontId="9" fillId="0" borderId="0" xfId="2" applyFont="1" applyAlignment="1">
      <alignment vertical="top"/>
    </xf>
    <xf numFmtId="0" fontId="5" fillId="0" borderId="0" xfId="0" applyFont="1" applyAlignment="1">
      <alignment vertical="top"/>
    </xf>
    <xf numFmtId="0" fontId="10" fillId="3" borderId="2" xfId="0" applyFont="1" applyFill="1" applyBorder="1" applyAlignment="1">
      <alignment horizontal="center" vertical="top" wrapText="1"/>
    </xf>
    <xf numFmtId="0" fontId="10" fillId="4" borderId="2" xfId="0" applyFont="1" applyFill="1" applyBorder="1" applyAlignment="1">
      <alignment horizontal="left" vertical="top" wrapText="1"/>
    </xf>
    <xf numFmtId="0" fontId="15" fillId="8" borderId="1" xfId="1" applyFont="1" applyFill="1">
      <alignment vertical="center"/>
    </xf>
    <xf numFmtId="0" fontId="16" fillId="8" borderId="1" xfId="1" applyFont="1" applyFill="1">
      <alignment vertical="center"/>
    </xf>
    <xf numFmtId="0" fontId="17" fillId="7" borderId="0" xfId="0" applyFont="1" applyFill="1">
      <alignment vertical="center"/>
    </xf>
    <xf numFmtId="0" fontId="17" fillId="8" borderId="0" xfId="0" applyFont="1" applyFill="1">
      <alignment vertical="center"/>
    </xf>
    <xf numFmtId="49" fontId="17" fillId="7" borderId="0" xfId="0" applyNumberFormat="1" applyFont="1" applyFill="1">
      <alignment vertical="center"/>
    </xf>
    <xf numFmtId="0" fontId="3" fillId="0" borderId="0" xfId="2" applyAlignment="1">
      <alignment vertical="top"/>
    </xf>
    <xf numFmtId="49" fontId="17" fillId="7" borderId="0" xfId="5">
      <alignment vertical="center"/>
    </xf>
    <xf numFmtId="0" fontId="17" fillId="8" borderId="0" xfId="6">
      <alignment vertical="center"/>
    </xf>
    <xf numFmtId="0" fontId="4" fillId="5" borderId="7" xfId="3" applyBorder="1">
      <alignment vertical="center"/>
    </xf>
    <xf numFmtId="0" fontId="4" fillId="5" borderId="8" xfId="3" applyBorder="1">
      <alignment vertical="center"/>
    </xf>
    <xf numFmtId="0" fontId="4" fillId="5" borderId="9" xfId="3" applyBorder="1">
      <alignment vertical="center"/>
    </xf>
    <xf numFmtId="0" fontId="0" fillId="9" borderId="7" xfId="0" applyFill="1" applyBorder="1">
      <alignment vertical="center"/>
    </xf>
    <xf numFmtId="0" fontId="0" fillId="9" borderId="8" xfId="0" applyFill="1" applyBorder="1">
      <alignment vertical="center"/>
    </xf>
    <xf numFmtId="0" fontId="0" fillId="9" borderId="9" xfId="0" applyFill="1" applyBorder="1">
      <alignment vertical="center"/>
    </xf>
    <xf numFmtId="0" fontId="17" fillId="8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7" fillId="6" borderId="6" xfId="4" applyBorder="1" applyAlignment="1">
      <alignment horizontal="left" vertical="top"/>
    </xf>
    <xf numFmtId="0" fontId="7" fillId="6" borderId="6" xfId="4" applyBorder="1" applyAlignment="1">
      <alignment horizontal="left" vertical="top" wrapText="1"/>
    </xf>
    <xf numFmtId="177" fontId="0" fillId="0" borderId="6" xfId="0" applyNumberFormat="1" applyBorder="1" applyAlignment="1">
      <alignment horizontal="left" vertical="top"/>
    </xf>
    <xf numFmtId="176" fontId="0" fillId="0" borderId="6" xfId="0" applyNumberForma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6" xfId="0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0" fillId="4" borderId="4" xfId="0" applyFont="1" applyFill="1" applyBorder="1" applyAlignment="1">
      <alignment horizontal="left" vertical="top" wrapText="1"/>
    </xf>
    <xf numFmtId="0" fontId="10" fillId="4" borderId="5" xfId="0" applyFont="1" applyFill="1" applyBorder="1" applyAlignment="1">
      <alignment horizontal="left" vertical="top" wrapText="1"/>
    </xf>
  </cellXfs>
  <cellStyles count="8">
    <cellStyle name="40% - アクセント 1" xfId="4" builtinId="31"/>
    <cellStyle name="アクセント 5" xfId="3" builtinId="45"/>
    <cellStyle name="ハイパーリンク" xfId="2" builtinId="8"/>
    <cellStyle name="見出し 1" xfId="1" builtinId="16"/>
    <cellStyle name="見出し1_頭" xfId="5" xr:uid="{8CD93CAD-BF3F-4D63-9460-058CD16B99AE}"/>
    <cellStyle name="見出し1_本文" xfId="6" xr:uid="{B23EA4D7-2CB4-48D5-B999-FBB52F2BFC60}"/>
    <cellStyle name="見出し2_頭" xfId="7" xr:uid="{8A2FDD13-2B22-444C-A1BC-6C7A77B4A47C}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</xdr:row>
      <xdr:rowOff>0</xdr:rowOff>
    </xdr:from>
    <xdr:to>
      <xdr:col>20</xdr:col>
      <xdr:colOff>312883</xdr:colOff>
      <xdr:row>45</xdr:row>
      <xdr:rowOff>161731</xdr:rowOff>
    </xdr:to>
    <xdr:pic>
      <xdr:nvPicPr>
        <xdr:cNvPr id="105" name="図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0647" y="963706"/>
          <a:ext cx="12448854" cy="8431672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</xdr:col>
      <xdr:colOff>159746</xdr:colOff>
      <xdr:row>10</xdr:row>
      <xdr:rowOff>8611</xdr:rowOff>
    </xdr:from>
    <xdr:to>
      <xdr:col>18</xdr:col>
      <xdr:colOff>360865</xdr:colOff>
      <xdr:row>44</xdr:row>
      <xdr:rowOff>117291</xdr:rowOff>
    </xdr:to>
    <xdr:grpSp>
      <xdr:nvGrpSpPr>
        <xdr:cNvPr id="106" name="グループ化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GrpSpPr/>
      </xdr:nvGrpSpPr>
      <xdr:grpSpPr>
        <a:xfrm>
          <a:off x="635996" y="2170786"/>
          <a:ext cx="10821494" cy="6909530"/>
          <a:chOff x="726167" y="1513134"/>
          <a:chExt cx="10530301" cy="7040028"/>
        </a:xfrm>
      </xdr:grpSpPr>
      <xdr:sp macro="" textlink="">
        <xdr:nvSpPr>
          <xdr:cNvPr id="107" name="正方形/長方形 106">
            <a:extLst>
              <a:ext uri="{FF2B5EF4-FFF2-40B4-BE49-F238E27FC236}">
                <a16:creationId xmlns:a16="http://schemas.microsoft.com/office/drawing/2014/main" id="{00000000-0008-0000-0100-00006B000000}"/>
              </a:ext>
            </a:extLst>
          </xdr:cNvPr>
          <xdr:cNvSpPr/>
        </xdr:nvSpPr>
        <xdr:spPr>
          <a:xfrm>
            <a:off x="4704962" y="2287435"/>
            <a:ext cx="1070092" cy="23738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ローカル変数宣言</a:t>
            </a:r>
          </a:p>
        </xdr:txBody>
      </xdr:sp>
      <xdr:sp macro="" textlink="">
        <xdr:nvSpPr>
          <xdr:cNvPr id="108" name="正方形/長方形 107">
            <a:extLst>
              <a:ext uri="{FF2B5EF4-FFF2-40B4-BE49-F238E27FC236}">
                <a16:creationId xmlns:a16="http://schemas.microsoft.com/office/drawing/2014/main" id="{00000000-0008-0000-0100-00006C000000}"/>
              </a:ext>
            </a:extLst>
          </xdr:cNvPr>
          <xdr:cNvSpPr/>
        </xdr:nvSpPr>
        <xdr:spPr>
          <a:xfrm>
            <a:off x="4704962" y="2586128"/>
            <a:ext cx="636960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変数設定</a:t>
            </a:r>
          </a:p>
        </xdr:txBody>
      </xdr:sp>
      <xdr:sp macro="" textlink="">
        <xdr:nvSpPr>
          <xdr:cNvPr id="109" name="正方形/長方形 108">
            <a:extLst>
              <a:ext uri="{FF2B5EF4-FFF2-40B4-BE49-F238E27FC236}">
                <a16:creationId xmlns:a16="http://schemas.microsoft.com/office/drawing/2014/main" id="{00000000-0008-0000-0100-00006D000000}"/>
              </a:ext>
            </a:extLst>
          </xdr:cNvPr>
          <xdr:cNvSpPr/>
        </xdr:nvSpPr>
        <xdr:spPr>
          <a:xfrm>
            <a:off x="4704962" y="2921852"/>
            <a:ext cx="259698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イミディエイトウィンドウへデバック用情報を出力</a:t>
            </a:r>
          </a:p>
        </xdr:txBody>
      </xdr:sp>
      <xdr:sp macro="" textlink="">
        <xdr:nvSpPr>
          <xdr:cNvPr id="110" name="正方形/長方形 109">
            <a:extLst>
              <a:ext uri="{FF2B5EF4-FFF2-40B4-BE49-F238E27FC236}">
                <a16:creationId xmlns:a16="http://schemas.microsoft.com/office/drawing/2014/main" id="{00000000-0008-0000-0100-00006E000000}"/>
              </a:ext>
            </a:extLst>
          </xdr:cNvPr>
          <xdr:cNvSpPr/>
        </xdr:nvSpPr>
        <xdr:spPr>
          <a:xfrm>
            <a:off x="4704962" y="3212605"/>
            <a:ext cx="126014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他のプロシージャ呼出</a:t>
            </a:r>
          </a:p>
        </xdr:txBody>
      </xdr:sp>
      <xdr:sp macro="" textlink="">
        <xdr:nvSpPr>
          <xdr:cNvPr id="111" name="正方形/長方形 110">
            <a:extLst>
              <a:ext uri="{FF2B5EF4-FFF2-40B4-BE49-F238E27FC236}">
                <a16:creationId xmlns:a16="http://schemas.microsoft.com/office/drawing/2014/main" id="{00000000-0008-0000-0100-00006F000000}"/>
              </a:ext>
            </a:extLst>
          </xdr:cNvPr>
          <xdr:cNvSpPr/>
        </xdr:nvSpPr>
        <xdr:spPr>
          <a:xfrm>
            <a:off x="4704962" y="3519611"/>
            <a:ext cx="128380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メッセージボックス表示</a:t>
            </a:r>
          </a:p>
        </xdr:txBody>
      </xdr:sp>
      <xdr:sp macro="" textlink="">
        <xdr:nvSpPr>
          <xdr:cNvPr id="112" name="正方形/長方形 111">
            <a:extLst>
              <a:ext uri="{FF2B5EF4-FFF2-40B4-BE49-F238E27FC236}">
                <a16:creationId xmlns:a16="http://schemas.microsoft.com/office/drawing/2014/main" id="{00000000-0008-0000-0100-000070000000}"/>
              </a:ext>
            </a:extLst>
          </xdr:cNvPr>
          <xdr:cNvSpPr/>
        </xdr:nvSpPr>
        <xdr:spPr>
          <a:xfrm>
            <a:off x="6018600" y="6228024"/>
            <a:ext cx="2253172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ブレークポイント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(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プログラムの一時停止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)</a:t>
            </a:r>
            <a:endParaRPr kumimoji="1" lang="ja-JP" altLang="en-US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3" name="正方形/長方形 112">
            <a:extLst>
              <a:ext uri="{FF2B5EF4-FFF2-40B4-BE49-F238E27FC236}">
                <a16:creationId xmlns:a16="http://schemas.microsoft.com/office/drawing/2014/main" id="{00000000-0008-0000-0100-000071000000}"/>
              </a:ext>
            </a:extLst>
          </xdr:cNvPr>
          <xdr:cNvSpPr/>
        </xdr:nvSpPr>
        <xdr:spPr>
          <a:xfrm>
            <a:off x="4247706" y="8317826"/>
            <a:ext cx="3617265" cy="235336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ブレークポイントでのプロシージャ内で宣言されている変数の値表示</a:t>
            </a:r>
          </a:p>
        </xdr:txBody>
      </xdr:sp>
      <xdr:sp macro="" textlink="">
        <xdr:nvSpPr>
          <xdr:cNvPr id="114" name="正方形/長方形 113">
            <a:extLst>
              <a:ext uri="{FF2B5EF4-FFF2-40B4-BE49-F238E27FC236}">
                <a16:creationId xmlns:a16="http://schemas.microsoft.com/office/drawing/2014/main" id="{00000000-0008-0000-0100-000072000000}"/>
              </a:ext>
            </a:extLst>
          </xdr:cNvPr>
          <xdr:cNvSpPr/>
        </xdr:nvSpPr>
        <xdr:spPr>
          <a:xfrm>
            <a:off x="2755567" y="7309048"/>
            <a:ext cx="909727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デバック用情報</a:t>
            </a:r>
          </a:p>
        </xdr:txBody>
      </xdr:sp>
      <xdr:sp macro="" textlink="">
        <xdr:nvSpPr>
          <xdr:cNvPr id="115" name="正方形/長方形 114">
            <a:extLst>
              <a:ext uri="{FF2B5EF4-FFF2-40B4-BE49-F238E27FC236}">
                <a16:creationId xmlns:a16="http://schemas.microsoft.com/office/drawing/2014/main" id="{00000000-0008-0000-0100-000073000000}"/>
              </a:ext>
            </a:extLst>
          </xdr:cNvPr>
          <xdr:cNvSpPr/>
        </xdr:nvSpPr>
        <xdr:spPr>
          <a:xfrm>
            <a:off x="9480372" y="7481623"/>
            <a:ext cx="1776096" cy="239937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指定した式の計算結果を表示</a:t>
            </a:r>
          </a:p>
        </xdr:txBody>
      </xdr:sp>
      <xdr:sp macro="" textlink="">
        <xdr:nvSpPr>
          <xdr:cNvPr id="116" name="正方形/長方形 115">
            <a:extLst>
              <a:ext uri="{FF2B5EF4-FFF2-40B4-BE49-F238E27FC236}">
                <a16:creationId xmlns:a16="http://schemas.microsoft.com/office/drawing/2014/main" id="{00000000-0008-0000-0100-000074000000}"/>
              </a:ext>
            </a:extLst>
          </xdr:cNvPr>
          <xdr:cNvSpPr/>
        </xdr:nvSpPr>
        <xdr:spPr>
          <a:xfrm>
            <a:off x="799435" y="7645020"/>
            <a:ext cx="1037050" cy="47067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各オブジェクトの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プロパティ情報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7" name="正方形/長方形 116">
            <a:extLst>
              <a:ext uri="{FF2B5EF4-FFF2-40B4-BE49-F238E27FC236}">
                <a16:creationId xmlns:a16="http://schemas.microsoft.com/office/drawing/2014/main" id="{00000000-0008-0000-0100-000075000000}"/>
              </a:ext>
            </a:extLst>
          </xdr:cNvPr>
          <xdr:cNvSpPr/>
        </xdr:nvSpPr>
        <xdr:spPr>
          <a:xfrm>
            <a:off x="726167" y="5150171"/>
            <a:ext cx="1412491" cy="477696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ファイルに含まれる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オブジェクトの一覧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8" name="正方形/長方形 117">
            <a:extLst>
              <a:ext uri="{FF2B5EF4-FFF2-40B4-BE49-F238E27FC236}">
                <a16:creationId xmlns:a16="http://schemas.microsoft.com/office/drawing/2014/main" id="{00000000-0008-0000-0100-000076000000}"/>
              </a:ext>
            </a:extLst>
          </xdr:cNvPr>
          <xdr:cNvSpPr/>
        </xdr:nvSpPr>
        <xdr:spPr>
          <a:xfrm>
            <a:off x="5058013" y="1513134"/>
            <a:ext cx="1581962" cy="23738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グローバル変数宣言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&amp;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設定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4</xdr:row>
          <xdr:rowOff>19050</xdr:rowOff>
        </xdr:from>
        <xdr:to>
          <xdr:col>6</xdr:col>
          <xdr:colOff>133350</xdr:colOff>
          <xdr:row>8</xdr:row>
          <xdr:rowOff>38100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プロシージャ1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4</xdr:row>
          <xdr:rowOff>19050</xdr:rowOff>
        </xdr:from>
        <xdr:to>
          <xdr:col>9</xdr:col>
          <xdr:colOff>19050</xdr:colOff>
          <xdr:row>8</xdr:row>
          <xdr:rowOff>38100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プロシージャ1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</xdr:row>
          <xdr:rowOff>95250</xdr:rowOff>
        </xdr:from>
        <xdr:to>
          <xdr:col>5</xdr:col>
          <xdr:colOff>657225</xdr:colOff>
          <xdr:row>8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4</xdr:row>
          <xdr:rowOff>114300</xdr:rowOff>
        </xdr:from>
        <xdr:to>
          <xdr:col>9</xdr:col>
          <xdr:colOff>647700</xdr:colOff>
          <xdr:row>8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28575</xdr:rowOff>
        </xdr:from>
        <xdr:to>
          <xdr:col>5</xdr:col>
          <xdr:colOff>657225</xdr:colOff>
          <xdr:row>14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4</xdr:row>
          <xdr:rowOff>114300</xdr:rowOff>
        </xdr:from>
        <xdr:to>
          <xdr:col>7</xdr:col>
          <xdr:colOff>619125</xdr:colOff>
          <xdr:row>8</xdr:row>
          <xdr:rowOff>104775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合計算出②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4</xdr:row>
          <xdr:rowOff>47625</xdr:rowOff>
        </xdr:from>
        <xdr:to>
          <xdr:col>5</xdr:col>
          <xdr:colOff>352425</xdr:colOff>
          <xdr:row>5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色は？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19050</xdr:rowOff>
        </xdr:from>
        <xdr:to>
          <xdr:col>6</xdr:col>
          <xdr:colOff>180975</xdr:colOff>
          <xdr:row>6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ブックを選んでパスを取得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11</xdr:row>
          <xdr:rowOff>28575</xdr:rowOff>
        </xdr:from>
        <xdr:to>
          <xdr:col>6</xdr:col>
          <xdr:colOff>171450</xdr:colOff>
          <xdr:row>13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ブックとシート操作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15</xdr:row>
      <xdr:rowOff>0</xdr:rowOff>
    </xdr:from>
    <xdr:to>
      <xdr:col>12</xdr:col>
      <xdr:colOff>504825</xdr:colOff>
      <xdr:row>29</xdr:row>
      <xdr:rowOff>57150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190625" y="2743200"/>
          <a:ext cx="5943600" cy="28575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32</xdr:row>
      <xdr:rowOff>200024</xdr:rowOff>
    </xdr:from>
    <xdr:to>
      <xdr:col>12</xdr:col>
      <xdr:colOff>518138</xdr:colOff>
      <xdr:row>53</xdr:row>
      <xdr:rowOff>104774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190625" y="6343649"/>
          <a:ext cx="5956913" cy="41052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61</xdr:row>
      <xdr:rowOff>0</xdr:rowOff>
    </xdr:from>
    <xdr:to>
      <xdr:col>9</xdr:col>
      <xdr:colOff>657225</xdr:colOff>
      <xdr:row>69</xdr:row>
      <xdr:rowOff>123825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1830050"/>
          <a:ext cx="3810000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74</xdr:row>
      <xdr:rowOff>0</xdr:rowOff>
    </xdr:from>
    <xdr:to>
      <xdr:col>10</xdr:col>
      <xdr:colOff>666750</xdr:colOff>
      <xdr:row>90</xdr:row>
      <xdr:rowOff>123825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4230350"/>
          <a:ext cx="4581525" cy="3324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97</xdr:row>
      <xdr:rowOff>0</xdr:rowOff>
    </xdr:from>
    <xdr:to>
      <xdr:col>8</xdr:col>
      <xdr:colOff>104775</xdr:colOff>
      <xdr:row>105</xdr:row>
      <xdr:rowOff>142875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9230975"/>
          <a:ext cx="2495550" cy="17430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97</xdr:row>
      <xdr:rowOff>0</xdr:rowOff>
    </xdr:from>
    <xdr:to>
      <xdr:col>12</xdr:col>
      <xdr:colOff>228600</xdr:colOff>
      <xdr:row>105</xdr:row>
      <xdr:rowOff>142875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19431000"/>
          <a:ext cx="2495550" cy="17430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107</xdr:row>
      <xdr:rowOff>0</xdr:rowOff>
    </xdr:from>
    <xdr:to>
      <xdr:col>8</xdr:col>
      <xdr:colOff>85725</xdr:colOff>
      <xdr:row>115</xdr:row>
      <xdr:rowOff>123825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1231225"/>
          <a:ext cx="2476500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107</xdr:row>
      <xdr:rowOff>0</xdr:rowOff>
    </xdr:from>
    <xdr:to>
      <xdr:col>12</xdr:col>
      <xdr:colOff>228600</xdr:colOff>
      <xdr:row>115</xdr:row>
      <xdr:rowOff>114300</xdr:rowOff>
    </xdr:to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1431250"/>
          <a:ext cx="2495550" cy="17145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8</xdr:col>
      <xdr:colOff>104775</xdr:colOff>
      <xdr:row>125</xdr:row>
      <xdr:rowOff>104775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3231475"/>
          <a:ext cx="2495550" cy="17049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117</xdr:row>
      <xdr:rowOff>0</xdr:rowOff>
    </xdr:from>
    <xdr:to>
      <xdr:col>12</xdr:col>
      <xdr:colOff>209550</xdr:colOff>
      <xdr:row>125</xdr:row>
      <xdr:rowOff>104775</xdr:rowOff>
    </xdr:to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3431500"/>
          <a:ext cx="2476500" cy="17049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127</xdr:row>
      <xdr:rowOff>0</xdr:rowOff>
    </xdr:from>
    <xdr:to>
      <xdr:col>8</xdr:col>
      <xdr:colOff>95250</xdr:colOff>
      <xdr:row>135</xdr:row>
      <xdr:rowOff>123825</xdr:rowOff>
    </xdr:to>
    <xdr:pic>
      <xdr:nvPicPr>
        <xdr:cNvPr id="30" name="図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5231725"/>
          <a:ext cx="2486025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127</xdr:row>
      <xdr:rowOff>0</xdr:rowOff>
    </xdr:from>
    <xdr:to>
      <xdr:col>12</xdr:col>
      <xdr:colOff>219075</xdr:colOff>
      <xdr:row>135</xdr:row>
      <xdr:rowOff>152400</xdr:rowOff>
    </xdr:to>
    <xdr:pic>
      <xdr:nvPicPr>
        <xdr:cNvPr id="32" name="図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5431750"/>
          <a:ext cx="2486025" cy="17526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137</xdr:row>
      <xdr:rowOff>0</xdr:rowOff>
    </xdr:from>
    <xdr:to>
      <xdr:col>8</xdr:col>
      <xdr:colOff>95250</xdr:colOff>
      <xdr:row>145</xdr:row>
      <xdr:rowOff>133350</xdr:rowOff>
    </xdr:to>
    <xdr:pic>
      <xdr:nvPicPr>
        <xdr:cNvPr id="34" name="図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7231975"/>
          <a:ext cx="2486025" cy="17335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137</xdr:row>
      <xdr:rowOff>0</xdr:rowOff>
    </xdr:from>
    <xdr:to>
      <xdr:col>12</xdr:col>
      <xdr:colOff>200025</xdr:colOff>
      <xdr:row>145</xdr:row>
      <xdr:rowOff>152400</xdr:rowOff>
    </xdr:to>
    <xdr:pic>
      <xdr:nvPicPr>
        <xdr:cNvPr id="36" name="図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7432000"/>
          <a:ext cx="2466975" cy="17526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150</xdr:row>
      <xdr:rowOff>0</xdr:rowOff>
    </xdr:from>
    <xdr:to>
      <xdr:col>7</xdr:col>
      <xdr:colOff>190500</xdr:colOff>
      <xdr:row>155</xdr:row>
      <xdr:rowOff>9525</xdr:rowOff>
    </xdr:to>
    <xdr:pic>
      <xdr:nvPicPr>
        <xdr:cNvPr id="38" name="図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9232225"/>
          <a:ext cx="1685925" cy="10096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160</xdr:row>
      <xdr:rowOff>0</xdr:rowOff>
    </xdr:from>
    <xdr:to>
      <xdr:col>10</xdr:col>
      <xdr:colOff>666750</xdr:colOff>
      <xdr:row>176</xdr:row>
      <xdr:rowOff>123825</xdr:rowOff>
    </xdr:to>
    <xdr:pic>
      <xdr:nvPicPr>
        <xdr:cNvPr id="40" name="図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32032575"/>
          <a:ext cx="4581525" cy="33242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182</xdr:row>
      <xdr:rowOff>0</xdr:rowOff>
    </xdr:from>
    <xdr:to>
      <xdr:col>10</xdr:col>
      <xdr:colOff>666750</xdr:colOff>
      <xdr:row>198</xdr:row>
      <xdr:rowOff>123825</xdr:rowOff>
    </xdr:to>
    <xdr:pic>
      <xdr:nvPicPr>
        <xdr:cNvPr id="42" name="図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36433125"/>
          <a:ext cx="4581525" cy="33242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vbae.odyssey-com.co.jp/about/excel_standard.html" TargetMode="External"/><Relationship Id="rId1" Type="http://schemas.openxmlformats.org/officeDocument/2006/relationships/hyperlink" Target="http://vbae.odyssey-com.co.jp/about/excel_basic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vlgothic.dicey.org/download.htm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M123"/>
  <sheetViews>
    <sheetView tabSelected="1" view="pageBreakPreview" zoomScaleNormal="100" zoomScaleSheetLayoutView="100" workbookViewId="0"/>
  </sheetViews>
  <sheetFormatPr defaultRowHeight="15.75" x14ac:dyDescent="0.25"/>
  <cols>
    <col min="1" max="5" width="2.77734375" style="3" customWidth="1"/>
    <col min="6" max="6" width="40.5546875" style="24" customWidth="1"/>
    <col min="7" max="7" width="30.6640625" style="3" bestFit="1" customWidth="1"/>
    <col min="8" max="8" width="9.44140625" style="3" bestFit="1" customWidth="1"/>
    <col min="9" max="9" width="2.77734375" style="3" customWidth="1"/>
    <col min="10" max="16384" width="8.88671875" style="3"/>
  </cols>
  <sheetData>
    <row r="2" spans="2:13" ht="28.5" x14ac:dyDescent="0.25">
      <c r="B2" s="31" t="s">
        <v>180</v>
      </c>
      <c r="C2" s="29"/>
      <c r="D2" s="29"/>
      <c r="E2" s="29"/>
      <c r="F2" s="30" t="s">
        <v>179</v>
      </c>
      <c r="G2" s="30"/>
      <c r="H2" s="30"/>
    </row>
    <row r="3" spans="2:13" x14ac:dyDescent="0.25">
      <c r="B3" s="22" t="s">
        <v>181</v>
      </c>
      <c r="C3" s="3" t="s">
        <v>182</v>
      </c>
    </row>
    <row r="4" spans="2:13" x14ac:dyDescent="0.25">
      <c r="B4" s="22"/>
      <c r="C4" s="3" t="s">
        <v>183</v>
      </c>
    </row>
    <row r="7" spans="2:13" ht="28.5" x14ac:dyDescent="0.25">
      <c r="B7" s="31" t="s">
        <v>185</v>
      </c>
      <c r="C7" s="29"/>
      <c r="D7" s="29"/>
      <c r="E7" s="29"/>
      <c r="F7" s="30" t="s">
        <v>184</v>
      </c>
      <c r="G7" s="30"/>
      <c r="H7" s="30"/>
    </row>
    <row r="8" spans="2:13" x14ac:dyDescent="0.25">
      <c r="B8" s="3" t="s">
        <v>186</v>
      </c>
      <c r="C8" s="22" t="s">
        <v>189</v>
      </c>
    </row>
    <row r="9" spans="2:13" x14ac:dyDescent="0.25">
      <c r="C9" s="22" t="s">
        <v>188</v>
      </c>
    </row>
    <row r="10" spans="2:13" x14ac:dyDescent="0.25">
      <c r="B10" s="3" t="s">
        <v>186</v>
      </c>
      <c r="C10" s="22" t="s">
        <v>187</v>
      </c>
    </row>
    <row r="11" spans="2:13" x14ac:dyDescent="0.25">
      <c r="C11" s="22"/>
    </row>
    <row r="12" spans="2:13" x14ac:dyDescent="0.25">
      <c r="F12" s="22"/>
    </row>
    <row r="13" spans="2:13" s="7" customFormat="1" ht="21" thickBot="1" x14ac:dyDescent="0.3">
      <c r="C13" s="27" t="s">
        <v>190</v>
      </c>
      <c r="D13" s="28"/>
      <c r="E13" s="28"/>
      <c r="F13" s="1" t="s">
        <v>194</v>
      </c>
      <c r="G13" s="1"/>
      <c r="H13" s="1"/>
      <c r="I13" s="3"/>
      <c r="J13" s="3"/>
      <c r="K13" s="3"/>
      <c r="L13" s="3"/>
      <c r="M13" s="3"/>
    </row>
    <row r="14" spans="2:13" ht="16.5" thickTop="1" x14ac:dyDescent="0.25">
      <c r="C14" s="3" t="s">
        <v>186</v>
      </c>
      <c r="D14" s="3" t="s">
        <v>192</v>
      </c>
    </row>
    <row r="15" spans="2:13" x14ac:dyDescent="0.25">
      <c r="C15" s="3" t="s">
        <v>186</v>
      </c>
      <c r="D15" s="3" t="s">
        <v>191</v>
      </c>
    </row>
    <row r="16" spans="2:13" x14ac:dyDescent="0.25">
      <c r="D16" s="23" t="s">
        <v>84</v>
      </c>
    </row>
    <row r="17" spans="6:8" ht="16.5" thickBot="1" x14ac:dyDescent="0.3"/>
    <row r="18" spans="6:8" ht="16.5" thickBot="1" x14ac:dyDescent="0.3">
      <c r="F18" s="8" t="s">
        <v>0</v>
      </c>
      <c r="G18" s="8" t="s">
        <v>1</v>
      </c>
      <c r="H18" s="8" t="s">
        <v>117</v>
      </c>
    </row>
    <row r="19" spans="6:8" x14ac:dyDescent="0.25">
      <c r="F19" s="49" t="s">
        <v>37</v>
      </c>
      <c r="G19" s="9" t="s">
        <v>38</v>
      </c>
      <c r="H19" s="9"/>
    </row>
    <row r="20" spans="6:8" x14ac:dyDescent="0.25">
      <c r="F20" s="50"/>
      <c r="G20" s="10" t="s">
        <v>39</v>
      </c>
      <c r="H20" s="10"/>
    </row>
    <row r="21" spans="6:8" x14ac:dyDescent="0.25">
      <c r="F21" s="50"/>
      <c r="G21" s="10" t="s">
        <v>40</v>
      </c>
      <c r="H21" s="10"/>
    </row>
    <row r="22" spans="6:8" x14ac:dyDescent="0.25">
      <c r="F22" s="50"/>
      <c r="G22" s="11" t="s">
        <v>86</v>
      </c>
      <c r="H22" s="11" t="s">
        <v>114</v>
      </c>
    </row>
    <row r="23" spans="6:8" x14ac:dyDescent="0.25">
      <c r="F23" s="50"/>
      <c r="G23" s="10" t="s">
        <v>41</v>
      </c>
      <c r="H23" s="10"/>
    </row>
    <row r="24" spans="6:8" ht="16.5" thickBot="1" x14ac:dyDescent="0.3">
      <c r="F24" s="51"/>
      <c r="G24" s="12" t="s">
        <v>42</v>
      </c>
      <c r="H24" s="12"/>
    </row>
    <row r="25" spans="6:8" x14ac:dyDescent="0.25">
      <c r="F25" s="49" t="s">
        <v>43</v>
      </c>
      <c r="G25" s="9" t="s">
        <v>44</v>
      </c>
      <c r="H25" s="9"/>
    </row>
    <row r="26" spans="6:8" x14ac:dyDescent="0.25">
      <c r="F26" s="50"/>
      <c r="G26" s="10" t="s">
        <v>45</v>
      </c>
      <c r="H26" s="10"/>
    </row>
    <row r="27" spans="6:8" x14ac:dyDescent="0.25">
      <c r="F27" s="50"/>
      <c r="G27" s="10" t="s">
        <v>46</v>
      </c>
      <c r="H27" s="10"/>
    </row>
    <row r="28" spans="6:8" x14ac:dyDescent="0.25">
      <c r="F28" s="50"/>
      <c r="G28" s="10" t="s">
        <v>47</v>
      </c>
      <c r="H28" s="10"/>
    </row>
    <row r="29" spans="6:8" x14ac:dyDescent="0.25">
      <c r="F29" s="50"/>
      <c r="G29" s="10" t="s">
        <v>48</v>
      </c>
      <c r="H29" s="10"/>
    </row>
    <row r="30" spans="6:8" x14ac:dyDescent="0.25">
      <c r="F30" s="50"/>
      <c r="G30" s="13" t="s">
        <v>49</v>
      </c>
      <c r="H30" s="10"/>
    </row>
    <row r="31" spans="6:8" ht="16.5" thickBot="1" x14ac:dyDescent="0.3">
      <c r="F31" s="51"/>
      <c r="G31" s="12" t="s">
        <v>50</v>
      </c>
      <c r="H31" s="12"/>
    </row>
    <row r="32" spans="6:8" x14ac:dyDescent="0.25">
      <c r="F32" s="49" t="s">
        <v>51</v>
      </c>
      <c r="G32" s="14" t="s">
        <v>87</v>
      </c>
      <c r="H32" s="14"/>
    </row>
    <row r="33" spans="6:8" x14ac:dyDescent="0.25">
      <c r="F33" s="50"/>
      <c r="G33" s="13" t="s">
        <v>52</v>
      </c>
      <c r="H33" s="13"/>
    </row>
    <row r="34" spans="6:8" x14ac:dyDescent="0.25">
      <c r="F34" s="50"/>
      <c r="G34" s="13" t="s">
        <v>53</v>
      </c>
      <c r="H34" s="13"/>
    </row>
    <row r="35" spans="6:8" x14ac:dyDescent="0.25">
      <c r="F35" s="50"/>
      <c r="G35" s="13" t="s">
        <v>137</v>
      </c>
      <c r="H35" s="13"/>
    </row>
    <row r="36" spans="6:8" ht="16.5" thickBot="1" x14ac:dyDescent="0.3">
      <c r="F36" s="51"/>
      <c r="G36" s="15" t="s">
        <v>138</v>
      </c>
      <c r="H36" s="15" t="s">
        <v>139</v>
      </c>
    </row>
    <row r="37" spans="6:8" x14ac:dyDescent="0.25">
      <c r="F37" s="49" t="s">
        <v>54</v>
      </c>
      <c r="G37" s="14" t="s">
        <v>55</v>
      </c>
      <c r="H37" s="14"/>
    </row>
    <row r="38" spans="6:8" x14ac:dyDescent="0.25">
      <c r="F38" s="50"/>
      <c r="G38" s="13" t="s">
        <v>56</v>
      </c>
      <c r="H38" s="13"/>
    </row>
    <row r="39" spans="6:8" x14ac:dyDescent="0.25">
      <c r="F39" s="50"/>
      <c r="G39" s="13" t="s">
        <v>57</v>
      </c>
      <c r="H39" s="13"/>
    </row>
    <row r="40" spans="6:8" x14ac:dyDescent="0.25">
      <c r="F40" s="50"/>
      <c r="G40" s="13" t="s">
        <v>58</v>
      </c>
      <c r="H40" s="10"/>
    </row>
    <row r="41" spans="6:8" ht="16.5" thickBot="1" x14ac:dyDescent="0.3">
      <c r="F41" s="51"/>
      <c r="G41" s="16" t="s">
        <v>59</v>
      </c>
      <c r="H41" s="12"/>
    </row>
    <row r="42" spans="6:8" x14ac:dyDescent="0.25">
      <c r="F42" s="49" t="s">
        <v>60</v>
      </c>
      <c r="G42" s="17" t="s">
        <v>90</v>
      </c>
      <c r="H42" s="17" t="s">
        <v>115</v>
      </c>
    </row>
    <row r="43" spans="6:8" x14ac:dyDescent="0.25">
      <c r="F43" s="50"/>
      <c r="G43" s="13" t="s">
        <v>88</v>
      </c>
      <c r="H43" s="13"/>
    </row>
    <row r="44" spans="6:8" x14ac:dyDescent="0.25">
      <c r="F44" s="50"/>
      <c r="G44" s="13" t="s">
        <v>61</v>
      </c>
      <c r="H44" s="13"/>
    </row>
    <row r="45" spans="6:8" ht="16.5" thickBot="1" x14ac:dyDescent="0.3">
      <c r="F45" s="51"/>
      <c r="G45" s="12" t="s">
        <v>62</v>
      </c>
      <c r="H45" s="12"/>
    </row>
    <row r="46" spans="6:8" x14ac:dyDescent="0.25">
      <c r="F46" s="49" t="s">
        <v>63</v>
      </c>
      <c r="G46" s="17" t="s">
        <v>94</v>
      </c>
      <c r="H46" s="17" t="s">
        <v>111</v>
      </c>
    </row>
    <row r="47" spans="6:8" x14ac:dyDescent="0.25">
      <c r="F47" s="50"/>
      <c r="G47" s="13" t="s">
        <v>64</v>
      </c>
      <c r="H47" s="13"/>
    </row>
    <row r="48" spans="6:8" ht="16.5" thickBot="1" x14ac:dyDescent="0.3">
      <c r="F48" s="51"/>
      <c r="G48" s="16" t="s">
        <v>65</v>
      </c>
      <c r="H48" s="16"/>
    </row>
    <row r="49" spans="6:8" x14ac:dyDescent="0.25">
      <c r="F49" s="49" t="s">
        <v>66</v>
      </c>
      <c r="G49" s="17" t="s">
        <v>95</v>
      </c>
      <c r="H49" s="17" t="s">
        <v>116</v>
      </c>
    </row>
    <row r="50" spans="6:8" x14ac:dyDescent="0.25">
      <c r="F50" s="50"/>
      <c r="G50" s="13" t="s">
        <v>67</v>
      </c>
      <c r="H50" s="13"/>
    </row>
    <row r="51" spans="6:8" ht="16.5" thickBot="1" x14ac:dyDescent="0.3">
      <c r="F51" s="51"/>
      <c r="G51" s="16" t="s">
        <v>68</v>
      </c>
      <c r="H51" s="16"/>
    </row>
    <row r="52" spans="6:8" x14ac:dyDescent="0.25">
      <c r="F52" s="49" t="s">
        <v>69</v>
      </c>
      <c r="G52" s="14" t="s">
        <v>70</v>
      </c>
      <c r="H52" s="14"/>
    </row>
    <row r="53" spans="6:8" x14ac:dyDescent="0.25">
      <c r="F53" s="50"/>
      <c r="G53" s="13" t="s">
        <v>71</v>
      </c>
      <c r="H53" s="13"/>
    </row>
    <row r="54" spans="6:8" ht="16.5" thickBot="1" x14ac:dyDescent="0.3">
      <c r="F54" s="51"/>
      <c r="G54" s="16" t="s">
        <v>72</v>
      </c>
      <c r="H54" s="16"/>
    </row>
    <row r="55" spans="6:8" x14ac:dyDescent="0.25">
      <c r="F55" s="49" t="s">
        <v>73</v>
      </c>
      <c r="G55" s="14" t="s">
        <v>74</v>
      </c>
      <c r="H55" s="9"/>
    </row>
    <row r="56" spans="6:8" x14ac:dyDescent="0.25">
      <c r="F56" s="50"/>
      <c r="G56" s="10" t="s">
        <v>85</v>
      </c>
      <c r="H56" s="10"/>
    </row>
    <row r="57" spans="6:8" x14ac:dyDescent="0.25">
      <c r="F57" s="50"/>
      <c r="G57" s="13" t="s">
        <v>75</v>
      </c>
      <c r="H57" s="13"/>
    </row>
    <row r="58" spans="6:8" x14ac:dyDescent="0.25">
      <c r="F58" s="50"/>
      <c r="G58" s="13" t="s">
        <v>76</v>
      </c>
      <c r="H58" s="13"/>
    </row>
    <row r="59" spans="6:8" ht="16.5" thickBot="1" x14ac:dyDescent="0.3">
      <c r="F59" s="51"/>
      <c r="G59" s="12" t="s">
        <v>77</v>
      </c>
      <c r="H59" s="12"/>
    </row>
    <row r="60" spans="6:8" x14ac:dyDescent="0.25">
      <c r="F60" s="49" t="s">
        <v>78</v>
      </c>
      <c r="G60" s="14" t="s">
        <v>79</v>
      </c>
      <c r="H60" s="9"/>
    </row>
    <row r="61" spans="6:8" x14ac:dyDescent="0.25">
      <c r="F61" s="50"/>
      <c r="G61" s="10" t="s">
        <v>80</v>
      </c>
      <c r="H61" s="10"/>
    </row>
    <row r="62" spans="6:8" x14ac:dyDescent="0.25">
      <c r="F62" s="50"/>
      <c r="G62" s="13" t="s">
        <v>81</v>
      </c>
      <c r="H62" s="13"/>
    </row>
    <row r="63" spans="6:8" x14ac:dyDescent="0.25">
      <c r="F63" s="50"/>
      <c r="G63" s="10" t="s">
        <v>82</v>
      </c>
      <c r="H63" s="10"/>
    </row>
    <row r="64" spans="6:8" ht="16.5" thickBot="1" x14ac:dyDescent="0.3">
      <c r="F64" s="51"/>
      <c r="G64" s="12" t="s">
        <v>83</v>
      </c>
      <c r="H64" s="12"/>
    </row>
    <row r="67" spans="3:13" s="7" customFormat="1" ht="21" thickBot="1" x14ac:dyDescent="0.3">
      <c r="C67" s="27" t="s">
        <v>197</v>
      </c>
      <c r="D67" s="28"/>
      <c r="E67" s="28"/>
      <c r="F67" s="1" t="s">
        <v>193</v>
      </c>
      <c r="G67" s="1"/>
      <c r="H67" s="1"/>
      <c r="I67" s="3"/>
      <c r="J67" s="3"/>
      <c r="K67" s="3"/>
      <c r="L67" s="3"/>
      <c r="M67" s="3"/>
    </row>
    <row r="68" spans="3:13" ht="16.5" thickTop="1" x14ac:dyDescent="0.25">
      <c r="C68" s="3" t="s">
        <v>186</v>
      </c>
      <c r="D68" s="3" t="s">
        <v>192</v>
      </c>
    </row>
    <row r="69" spans="3:13" x14ac:dyDescent="0.25">
      <c r="C69" s="3" t="s">
        <v>186</v>
      </c>
      <c r="D69" s="3" t="s">
        <v>191</v>
      </c>
    </row>
    <row r="70" spans="3:13" x14ac:dyDescent="0.25">
      <c r="D70" s="32" t="s">
        <v>195</v>
      </c>
    </row>
    <row r="71" spans="3:13" ht="16.5" thickBot="1" x14ac:dyDescent="0.3"/>
    <row r="72" spans="3:13" ht="16.5" thickBot="1" x14ac:dyDescent="0.3">
      <c r="F72" s="25" t="s">
        <v>0</v>
      </c>
      <c r="G72" s="8" t="s">
        <v>1</v>
      </c>
      <c r="H72" s="8" t="s">
        <v>117</v>
      </c>
    </row>
    <row r="73" spans="3:13" x14ac:dyDescent="0.25">
      <c r="F73" s="49" t="s">
        <v>2</v>
      </c>
      <c r="G73" s="17" t="s">
        <v>97</v>
      </c>
      <c r="H73" s="17" t="s">
        <v>118</v>
      </c>
    </row>
    <row r="74" spans="3:13" x14ac:dyDescent="0.25">
      <c r="F74" s="50"/>
      <c r="G74" s="13" t="s">
        <v>3</v>
      </c>
      <c r="H74" s="13"/>
    </row>
    <row r="75" spans="3:13" ht="16.5" thickBot="1" x14ac:dyDescent="0.3">
      <c r="F75" s="51"/>
      <c r="G75" s="16" t="s">
        <v>4</v>
      </c>
      <c r="H75" s="16"/>
    </row>
    <row r="76" spans="3:13" x14ac:dyDescent="0.25">
      <c r="F76" s="49" t="s">
        <v>5</v>
      </c>
      <c r="G76" s="17" t="s">
        <v>99</v>
      </c>
      <c r="H76" s="17" t="s">
        <v>119</v>
      </c>
    </row>
    <row r="77" spans="3:13" x14ac:dyDescent="0.25">
      <c r="F77" s="50"/>
      <c r="G77" s="10" t="s">
        <v>6</v>
      </c>
      <c r="H77" s="10"/>
    </row>
    <row r="78" spans="3:13" ht="16.5" thickBot="1" x14ac:dyDescent="0.3">
      <c r="F78" s="51"/>
      <c r="G78" s="16" t="s">
        <v>98</v>
      </c>
      <c r="H78" s="16"/>
    </row>
    <row r="79" spans="3:13" x14ac:dyDescent="0.25">
      <c r="F79" s="49" t="s">
        <v>7</v>
      </c>
      <c r="G79" s="14" t="s">
        <v>8</v>
      </c>
      <c r="H79" s="14"/>
    </row>
    <row r="80" spans="3:13" x14ac:dyDescent="0.25">
      <c r="F80" s="50"/>
      <c r="G80" s="13" t="s">
        <v>9</v>
      </c>
      <c r="H80" s="13"/>
    </row>
    <row r="81" spans="6:8" ht="16.5" thickBot="1" x14ac:dyDescent="0.3">
      <c r="F81" s="51"/>
      <c r="G81" s="16" t="s">
        <v>10</v>
      </c>
      <c r="H81" s="16"/>
    </row>
    <row r="82" spans="6:8" ht="16.5" thickBot="1" x14ac:dyDescent="0.3">
      <c r="F82" s="26" t="s">
        <v>11</v>
      </c>
      <c r="G82" s="18" t="s">
        <v>12</v>
      </c>
      <c r="H82" s="18"/>
    </row>
    <row r="83" spans="6:8" x14ac:dyDescent="0.25">
      <c r="F83" s="49" t="s">
        <v>13</v>
      </c>
      <c r="G83" s="17" t="s">
        <v>100</v>
      </c>
      <c r="H83" s="17" t="s">
        <v>120</v>
      </c>
    </row>
    <row r="84" spans="6:8" x14ac:dyDescent="0.25">
      <c r="F84" s="50"/>
      <c r="G84" s="13" t="s">
        <v>14</v>
      </c>
      <c r="H84" s="13"/>
    </row>
    <row r="85" spans="6:8" ht="16.5" thickBot="1" x14ac:dyDescent="0.3">
      <c r="F85" s="51"/>
      <c r="G85" s="16" t="s">
        <v>15</v>
      </c>
      <c r="H85" s="16"/>
    </row>
    <row r="86" spans="6:8" x14ac:dyDescent="0.25">
      <c r="F86" s="49" t="s">
        <v>16</v>
      </c>
      <c r="G86" s="17" t="s">
        <v>89</v>
      </c>
      <c r="H86" s="17" t="s">
        <v>121</v>
      </c>
    </row>
    <row r="87" spans="6:8" x14ac:dyDescent="0.25">
      <c r="F87" s="50"/>
      <c r="G87" s="13" t="s">
        <v>17</v>
      </c>
      <c r="H87" s="13"/>
    </row>
    <row r="88" spans="6:8" x14ac:dyDescent="0.25">
      <c r="F88" s="50"/>
      <c r="G88" s="10" t="s">
        <v>18</v>
      </c>
      <c r="H88" s="10"/>
    </row>
    <row r="89" spans="6:8" x14ac:dyDescent="0.25">
      <c r="F89" s="50"/>
      <c r="G89" s="13" t="s">
        <v>19</v>
      </c>
      <c r="H89" s="13"/>
    </row>
    <row r="90" spans="6:8" ht="16.5" thickBot="1" x14ac:dyDescent="0.3">
      <c r="F90" s="51"/>
      <c r="G90" s="16" t="s">
        <v>20</v>
      </c>
      <c r="H90" s="16"/>
    </row>
    <row r="91" spans="6:8" x14ac:dyDescent="0.25">
      <c r="F91" s="49" t="s">
        <v>21</v>
      </c>
      <c r="G91" s="17" t="s">
        <v>101</v>
      </c>
      <c r="H91" s="17" t="s">
        <v>122</v>
      </c>
    </row>
    <row r="92" spans="6:8" x14ac:dyDescent="0.25">
      <c r="F92" s="50"/>
      <c r="G92" s="13" t="s">
        <v>22</v>
      </c>
      <c r="H92" s="13"/>
    </row>
    <row r="93" spans="6:8" x14ac:dyDescent="0.25">
      <c r="F93" s="50"/>
      <c r="G93" s="10" t="s">
        <v>23</v>
      </c>
      <c r="H93" s="10"/>
    </row>
    <row r="94" spans="6:8" ht="16.5" thickBot="1" x14ac:dyDescent="0.3">
      <c r="F94" s="51"/>
      <c r="G94" s="12" t="s">
        <v>24</v>
      </c>
      <c r="H94" s="12"/>
    </row>
    <row r="95" spans="6:8" x14ac:dyDescent="0.25">
      <c r="F95" s="49" t="s">
        <v>25</v>
      </c>
      <c r="G95" s="9" t="s">
        <v>26</v>
      </c>
      <c r="H95" s="9"/>
    </row>
    <row r="96" spans="6:8" x14ac:dyDescent="0.25">
      <c r="F96" s="50"/>
      <c r="G96" s="10" t="s">
        <v>27</v>
      </c>
      <c r="H96" s="10"/>
    </row>
    <row r="97" spans="3:13" x14ac:dyDescent="0.25">
      <c r="F97" s="50"/>
      <c r="G97" s="10" t="s">
        <v>28</v>
      </c>
      <c r="H97" s="10"/>
    </row>
    <row r="98" spans="3:13" x14ac:dyDescent="0.25">
      <c r="F98" s="50"/>
      <c r="G98" s="10" t="s">
        <v>29</v>
      </c>
      <c r="H98" s="10"/>
    </row>
    <row r="99" spans="3:13" ht="16.5" thickBot="1" x14ac:dyDescent="0.3">
      <c r="F99" s="51"/>
      <c r="G99" s="12" t="s">
        <v>30</v>
      </c>
      <c r="H99" s="12"/>
    </row>
    <row r="100" spans="3:13" x14ac:dyDescent="0.25">
      <c r="F100" s="49" t="s">
        <v>31</v>
      </c>
      <c r="G100" s="17" t="s">
        <v>103</v>
      </c>
      <c r="H100" s="17" t="s">
        <v>123</v>
      </c>
    </row>
    <row r="101" spans="3:13" x14ac:dyDescent="0.25">
      <c r="F101" s="50"/>
      <c r="G101" s="10" t="s">
        <v>32</v>
      </c>
      <c r="H101" s="10"/>
    </row>
    <row r="102" spans="3:13" ht="16.5" thickBot="1" x14ac:dyDescent="0.3">
      <c r="F102" s="51"/>
      <c r="G102" s="12" t="s">
        <v>33</v>
      </c>
      <c r="H102" s="12"/>
    </row>
    <row r="103" spans="3:13" x14ac:dyDescent="0.25">
      <c r="F103" s="49" t="s">
        <v>34</v>
      </c>
      <c r="G103" s="17" t="s">
        <v>102</v>
      </c>
      <c r="H103" s="17" t="s">
        <v>124</v>
      </c>
    </row>
    <row r="104" spans="3:13" x14ac:dyDescent="0.25">
      <c r="F104" s="50"/>
      <c r="G104" s="10" t="s">
        <v>35</v>
      </c>
      <c r="H104" s="10"/>
    </row>
    <row r="105" spans="3:13" ht="16.5" thickBot="1" x14ac:dyDescent="0.3">
      <c r="F105" s="51"/>
      <c r="G105" s="12" t="s">
        <v>36</v>
      </c>
      <c r="H105" s="12"/>
    </row>
    <row r="108" spans="3:13" s="7" customFormat="1" ht="21" thickBot="1" x14ac:dyDescent="0.3">
      <c r="C108" s="27" t="s">
        <v>198</v>
      </c>
      <c r="D108" s="28"/>
      <c r="E108" s="28"/>
      <c r="F108" s="1" t="s">
        <v>196</v>
      </c>
      <c r="G108" s="1"/>
      <c r="H108" s="1"/>
      <c r="I108" s="3"/>
      <c r="J108" s="3"/>
      <c r="K108" s="3"/>
      <c r="L108" s="3"/>
      <c r="M108" s="3"/>
    </row>
    <row r="109" spans="3:13" ht="16.5" thickTop="1" x14ac:dyDescent="0.25">
      <c r="C109" s="3" t="s">
        <v>186</v>
      </c>
      <c r="D109" s="3" t="s">
        <v>199</v>
      </c>
    </row>
    <row r="110" spans="3:13" ht="16.5" thickBot="1" x14ac:dyDescent="0.3"/>
    <row r="111" spans="3:13" ht="16.5" thickBot="1" x14ac:dyDescent="0.3">
      <c r="F111" s="25" t="s">
        <v>0</v>
      </c>
      <c r="G111" s="8" t="s">
        <v>1</v>
      </c>
      <c r="H111" s="8" t="s">
        <v>117</v>
      </c>
    </row>
    <row r="112" spans="3:13" x14ac:dyDescent="0.25">
      <c r="F112" s="49" t="s">
        <v>168</v>
      </c>
      <c r="G112" s="19" t="s">
        <v>169</v>
      </c>
      <c r="H112" s="19" t="s">
        <v>166</v>
      </c>
    </row>
    <row r="113" spans="2:8" x14ac:dyDescent="0.25">
      <c r="F113" s="50"/>
      <c r="G113" s="20" t="s">
        <v>173</v>
      </c>
      <c r="H113" s="20"/>
    </row>
    <row r="114" spans="2:8" ht="16.5" thickBot="1" x14ac:dyDescent="0.3">
      <c r="F114" s="51"/>
      <c r="G114" s="21"/>
      <c r="H114" s="21"/>
    </row>
    <row r="115" spans="2:8" x14ac:dyDescent="0.25">
      <c r="F115" s="49" t="s">
        <v>171</v>
      </c>
      <c r="G115" s="19" t="s">
        <v>172</v>
      </c>
      <c r="H115" s="19" t="s">
        <v>170</v>
      </c>
    </row>
    <row r="116" spans="2:8" x14ac:dyDescent="0.25">
      <c r="F116" s="50"/>
      <c r="G116" s="20"/>
      <c r="H116" s="20"/>
    </row>
    <row r="117" spans="2:8" ht="16.5" thickBot="1" x14ac:dyDescent="0.3">
      <c r="F117" s="51"/>
      <c r="G117" s="21"/>
      <c r="H117" s="21"/>
    </row>
    <row r="118" spans="2:8" x14ac:dyDescent="0.25">
      <c r="F118" s="49" t="s">
        <v>201</v>
      </c>
      <c r="G118" s="19" t="s">
        <v>201</v>
      </c>
      <c r="H118" s="19" t="s">
        <v>201</v>
      </c>
    </row>
    <row r="119" spans="2:8" x14ac:dyDescent="0.25">
      <c r="F119" s="50"/>
      <c r="G119" s="20"/>
      <c r="H119" s="20"/>
    </row>
    <row r="120" spans="2:8" ht="16.5" thickBot="1" x14ac:dyDescent="0.3">
      <c r="F120" s="51"/>
      <c r="G120" s="21"/>
      <c r="H120" s="21"/>
    </row>
    <row r="123" spans="2:8" x14ac:dyDescent="0.25">
      <c r="B123" s="3" t="s">
        <v>200</v>
      </c>
    </row>
  </sheetData>
  <mergeCells count="22">
    <mergeCell ref="F112:F114"/>
    <mergeCell ref="F115:F117"/>
    <mergeCell ref="F118:F120"/>
    <mergeCell ref="F52:F54"/>
    <mergeCell ref="F55:F59"/>
    <mergeCell ref="F60:F64"/>
    <mergeCell ref="F19:F24"/>
    <mergeCell ref="F25:F31"/>
    <mergeCell ref="F32:F36"/>
    <mergeCell ref="F37:F41"/>
    <mergeCell ref="F42:F45"/>
    <mergeCell ref="F46:F48"/>
    <mergeCell ref="F49:F51"/>
    <mergeCell ref="F95:F99"/>
    <mergeCell ref="F100:F102"/>
    <mergeCell ref="F103:F105"/>
    <mergeCell ref="F73:F75"/>
    <mergeCell ref="F76:F78"/>
    <mergeCell ref="F79:F81"/>
    <mergeCell ref="F83:F85"/>
    <mergeCell ref="F86:F90"/>
    <mergeCell ref="F91:F94"/>
  </mergeCells>
  <phoneticPr fontId="2"/>
  <hyperlinks>
    <hyperlink ref="D16" r:id="rId1" xr:uid="{00000000-0004-0000-0000-000000000000}"/>
    <hyperlink ref="D70" r:id="rId2" xr:uid="{6CE52D6E-1C33-42E4-BC3F-C84240858504}"/>
  </hyperlinks>
  <pageMargins left="0.7" right="0.7" top="0.75" bottom="0.75" header="0.3" footer="0.3"/>
  <pageSetup paperSize="9" scale="74" fitToHeight="0" orientation="portrait" r:id="rId3"/>
  <rowBreaks count="2" manualBreakCount="2">
    <brk id="5" max="8" man="1"/>
    <brk id="65" max="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2:U5"/>
  <sheetViews>
    <sheetView view="pageBreakPreview" zoomScaleNormal="85" zoomScaleSheetLayoutView="100" workbookViewId="0"/>
  </sheetViews>
  <sheetFormatPr defaultRowHeight="15.75" x14ac:dyDescent="0.25"/>
  <cols>
    <col min="1" max="2" width="2.77734375" customWidth="1"/>
    <col min="3" max="5" width="2.77734375" style="7" customWidth="1"/>
    <col min="22" max="22" width="2.77734375" customWidth="1"/>
  </cols>
  <sheetData>
    <row r="2" spans="2:21" ht="28.5" x14ac:dyDescent="0.25">
      <c r="B2" s="33" t="s">
        <v>204</v>
      </c>
      <c r="C2" s="33"/>
      <c r="D2" s="33"/>
      <c r="E2" s="33"/>
      <c r="F2" s="33"/>
      <c r="G2" s="34" t="s">
        <v>202</v>
      </c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</row>
    <row r="4" spans="2:21" s="7" customFormat="1" x14ac:dyDescent="0.25"/>
    <row r="5" spans="2:21" x14ac:dyDescent="0.25">
      <c r="B5" s="3"/>
      <c r="C5" s="3"/>
      <c r="D5" s="3"/>
      <c r="E5" s="3"/>
    </row>
  </sheetData>
  <phoneticPr fontId="2"/>
  <pageMargins left="0.7" right="0.7" top="0.75" bottom="0.75" header="0.3" footer="0.3"/>
  <pageSetup paperSize="9" scale="4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pageSetUpPr fitToPage="1"/>
  </sheetPr>
  <dimension ref="B2:N2"/>
  <sheetViews>
    <sheetView view="pageBreakPreview" zoomScaleNormal="100" zoomScaleSheetLayoutView="100" workbookViewId="0"/>
  </sheetViews>
  <sheetFormatPr defaultRowHeight="15.75" x14ac:dyDescent="0.25"/>
  <cols>
    <col min="1" max="5" width="2.77734375" customWidth="1"/>
    <col min="15" max="15" width="2.77734375" customWidth="1"/>
  </cols>
  <sheetData>
    <row r="2" spans="2:14" s="7" customFormat="1" ht="28.5" x14ac:dyDescent="0.25">
      <c r="B2" s="33" t="s">
        <v>206</v>
      </c>
      <c r="C2" s="33"/>
      <c r="D2" s="33"/>
      <c r="E2" s="33"/>
      <c r="F2" s="33"/>
      <c r="G2" s="34" t="s">
        <v>205</v>
      </c>
      <c r="H2" s="34"/>
      <c r="I2" s="34"/>
      <c r="J2" s="34"/>
      <c r="K2" s="34"/>
      <c r="L2" s="34"/>
      <c r="M2" s="34"/>
      <c r="N2" s="34"/>
    </row>
  </sheetData>
  <phoneticPr fontId="2"/>
  <pageMargins left="0.7" right="0.7" top="0.75" bottom="0.75" header="0.3" footer="0.3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B3_5_テストプロシージャ1">
                <anchor moveWithCells="1" sizeWithCells="1">
                  <from>
                    <xdr:col>2</xdr:col>
                    <xdr:colOff>95250</xdr:colOff>
                    <xdr:row>4</xdr:row>
                    <xdr:rowOff>19050</xdr:rowOff>
                  </from>
                  <to>
                    <xdr:col>6</xdr:col>
                    <xdr:colOff>133350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B3_5_テストプロシージャ2">
                <anchor moveWithCells="1" sizeWithCells="1">
                  <from>
                    <xdr:col>7</xdr:col>
                    <xdr:colOff>28575</xdr:colOff>
                    <xdr:row>4</xdr:row>
                    <xdr:rowOff>19050</xdr:rowOff>
                  </from>
                  <to>
                    <xdr:col>9</xdr:col>
                    <xdr:colOff>19050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B1:N109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15" max="15" width="2.77734375" customWidth="1"/>
  </cols>
  <sheetData>
    <row r="1" spans="2:14" x14ac:dyDescent="0.25">
      <c r="N1" s="7"/>
    </row>
    <row r="2" spans="2:14" ht="28.5" x14ac:dyDescent="0.25">
      <c r="B2" s="33" t="s">
        <v>208</v>
      </c>
      <c r="C2" s="33"/>
      <c r="D2" s="33"/>
      <c r="E2" s="33"/>
      <c r="F2" s="33"/>
      <c r="G2" s="34" t="s">
        <v>207</v>
      </c>
      <c r="H2" s="34"/>
      <c r="I2" s="34"/>
      <c r="J2" s="34"/>
      <c r="K2" s="34"/>
      <c r="L2" s="34"/>
      <c r="M2" s="34"/>
      <c r="N2" s="34"/>
    </row>
    <row r="5" spans="2:14" x14ac:dyDescent="0.25">
      <c r="N5" s="5" t="s">
        <v>93</v>
      </c>
    </row>
    <row r="6" spans="2:14" x14ac:dyDescent="0.25">
      <c r="N6" s="4"/>
    </row>
    <row r="9" spans="2:14" x14ac:dyDescent="0.25">
      <c r="L9" s="5" t="s">
        <v>91</v>
      </c>
      <c r="N9" s="5" t="s">
        <v>92</v>
      </c>
    </row>
    <row r="10" spans="2:14" x14ac:dyDescent="0.25">
      <c r="L10" s="4">
        <v>1</v>
      </c>
      <c r="N10" s="4"/>
    </row>
    <row r="11" spans="2:14" x14ac:dyDescent="0.25">
      <c r="L11" s="4">
        <v>2</v>
      </c>
      <c r="N11" s="4"/>
    </row>
    <row r="12" spans="2:14" x14ac:dyDescent="0.25">
      <c r="L12" s="4">
        <v>3</v>
      </c>
      <c r="N12" s="4"/>
    </row>
    <row r="13" spans="2:14" x14ac:dyDescent="0.25">
      <c r="L13" s="4">
        <v>4</v>
      </c>
      <c r="N13" s="4"/>
    </row>
    <row r="14" spans="2:14" x14ac:dyDescent="0.25">
      <c r="L14" s="4">
        <v>5</v>
      </c>
      <c r="N14" s="4"/>
    </row>
    <row r="15" spans="2:14" x14ac:dyDescent="0.25">
      <c r="L15" s="4">
        <v>6</v>
      </c>
      <c r="N15" s="4"/>
    </row>
    <row r="16" spans="2:14" x14ac:dyDescent="0.25">
      <c r="L16" s="4">
        <v>7</v>
      </c>
      <c r="N16" s="4"/>
    </row>
    <row r="17" spans="12:14" x14ac:dyDescent="0.25">
      <c r="L17" s="4">
        <v>8</v>
      </c>
      <c r="N17" s="4"/>
    </row>
    <row r="18" spans="12:14" x14ac:dyDescent="0.25">
      <c r="L18" s="4">
        <v>9</v>
      </c>
      <c r="N18" s="4"/>
    </row>
    <row r="19" spans="12:14" x14ac:dyDescent="0.25">
      <c r="L19" s="4">
        <v>10</v>
      </c>
      <c r="N19" s="4"/>
    </row>
    <row r="20" spans="12:14" x14ac:dyDescent="0.25">
      <c r="L20" s="4">
        <v>11</v>
      </c>
      <c r="N20" s="4"/>
    </row>
    <row r="21" spans="12:14" x14ac:dyDescent="0.25">
      <c r="L21" s="4">
        <v>12</v>
      </c>
      <c r="N21" s="4"/>
    </row>
    <row r="22" spans="12:14" x14ac:dyDescent="0.25">
      <c r="L22" s="4">
        <v>13</v>
      </c>
      <c r="N22" s="4"/>
    </row>
    <row r="23" spans="12:14" x14ac:dyDescent="0.25">
      <c r="L23" s="4">
        <v>14</v>
      </c>
      <c r="N23" s="4"/>
    </row>
    <row r="24" spans="12:14" x14ac:dyDescent="0.25">
      <c r="L24" s="4">
        <v>15</v>
      </c>
      <c r="N24" s="4"/>
    </row>
    <row r="25" spans="12:14" x14ac:dyDescent="0.25">
      <c r="L25" s="4">
        <v>16</v>
      </c>
      <c r="N25" s="4"/>
    </row>
    <row r="26" spans="12:14" x14ac:dyDescent="0.25">
      <c r="L26" s="4">
        <v>17</v>
      </c>
      <c r="N26" s="4"/>
    </row>
    <row r="27" spans="12:14" x14ac:dyDescent="0.25">
      <c r="L27" s="4">
        <v>18</v>
      </c>
      <c r="N27" s="4"/>
    </row>
    <row r="28" spans="12:14" x14ac:dyDescent="0.25">
      <c r="L28" s="4">
        <v>19</v>
      </c>
      <c r="N28" s="4"/>
    </row>
    <row r="29" spans="12:14" x14ac:dyDescent="0.25">
      <c r="L29" s="4">
        <v>20</v>
      </c>
      <c r="N29" s="4"/>
    </row>
    <row r="30" spans="12:14" x14ac:dyDescent="0.25">
      <c r="L30" s="4">
        <v>21</v>
      </c>
      <c r="N30" s="4"/>
    </row>
    <row r="31" spans="12:14" x14ac:dyDescent="0.25">
      <c r="L31" s="4">
        <v>22</v>
      </c>
      <c r="N31" s="4"/>
    </row>
    <row r="32" spans="12:14" x14ac:dyDescent="0.25">
      <c r="L32" s="4">
        <v>23</v>
      </c>
      <c r="N32" s="4"/>
    </row>
    <row r="33" spans="12:14" x14ac:dyDescent="0.25">
      <c r="L33" s="4">
        <v>24</v>
      </c>
      <c r="N33" s="4"/>
    </row>
    <row r="34" spans="12:14" x14ac:dyDescent="0.25">
      <c r="L34" s="4">
        <v>25</v>
      </c>
      <c r="N34" s="4"/>
    </row>
    <row r="35" spans="12:14" x14ac:dyDescent="0.25">
      <c r="L35" s="4">
        <v>26</v>
      </c>
      <c r="N35" s="4"/>
    </row>
    <row r="36" spans="12:14" x14ac:dyDescent="0.25">
      <c r="L36" s="4">
        <v>27</v>
      </c>
      <c r="N36" s="4"/>
    </row>
    <row r="37" spans="12:14" x14ac:dyDescent="0.25">
      <c r="L37" s="4">
        <v>28</v>
      </c>
      <c r="N37" s="4"/>
    </row>
    <row r="38" spans="12:14" x14ac:dyDescent="0.25">
      <c r="L38" s="4">
        <v>29</v>
      </c>
      <c r="N38" s="4"/>
    </row>
    <row r="39" spans="12:14" x14ac:dyDescent="0.25">
      <c r="L39" s="4">
        <v>30</v>
      </c>
      <c r="N39" s="4"/>
    </row>
    <row r="40" spans="12:14" x14ac:dyDescent="0.25">
      <c r="L40" s="4">
        <v>31</v>
      </c>
      <c r="N40" s="4"/>
    </row>
    <row r="41" spans="12:14" x14ac:dyDescent="0.25">
      <c r="L41" s="4">
        <v>32</v>
      </c>
      <c r="N41" s="4"/>
    </row>
    <row r="42" spans="12:14" x14ac:dyDescent="0.25">
      <c r="L42" s="4">
        <v>33</v>
      </c>
      <c r="N42" s="4"/>
    </row>
    <row r="43" spans="12:14" x14ac:dyDescent="0.25">
      <c r="L43" s="4">
        <v>34</v>
      </c>
      <c r="N43" s="4"/>
    </row>
    <row r="44" spans="12:14" x14ac:dyDescent="0.25">
      <c r="L44" s="4">
        <v>35</v>
      </c>
      <c r="N44" s="4"/>
    </row>
    <row r="45" spans="12:14" x14ac:dyDescent="0.25">
      <c r="L45" s="4">
        <v>36</v>
      </c>
      <c r="N45" s="4"/>
    </row>
    <row r="46" spans="12:14" x14ac:dyDescent="0.25">
      <c r="L46" s="4">
        <v>37</v>
      </c>
      <c r="N46" s="4"/>
    </row>
    <row r="47" spans="12:14" x14ac:dyDescent="0.25">
      <c r="L47" s="4">
        <v>38</v>
      </c>
      <c r="N47" s="4"/>
    </row>
    <row r="48" spans="12:14" x14ac:dyDescent="0.25">
      <c r="L48" s="4">
        <v>39</v>
      </c>
      <c r="N48" s="4"/>
    </row>
    <row r="49" spans="12:14" x14ac:dyDescent="0.25">
      <c r="L49" s="4">
        <v>40</v>
      </c>
      <c r="N49" s="4"/>
    </row>
    <row r="50" spans="12:14" x14ac:dyDescent="0.25">
      <c r="L50" s="4">
        <v>41</v>
      </c>
      <c r="N50" s="4"/>
    </row>
    <row r="51" spans="12:14" x14ac:dyDescent="0.25">
      <c r="L51" s="4">
        <v>42</v>
      </c>
      <c r="N51" s="4"/>
    </row>
    <row r="52" spans="12:14" x14ac:dyDescent="0.25">
      <c r="L52" s="4">
        <v>43</v>
      </c>
      <c r="N52" s="4"/>
    </row>
    <row r="53" spans="12:14" x14ac:dyDescent="0.25">
      <c r="L53" s="4">
        <v>44</v>
      </c>
      <c r="N53" s="4"/>
    </row>
    <row r="54" spans="12:14" x14ac:dyDescent="0.25">
      <c r="L54" s="4">
        <v>45</v>
      </c>
      <c r="N54" s="4"/>
    </row>
    <row r="55" spans="12:14" x14ac:dyDescent="0.25">
      <c r="L55" s="4">
        <v>46</v>
      </c>
      <c r="N55" s="4"/>
    </row>
    <row r="56" spans="12:14" x14ac:dyDescent="0.25">
      <c r="L56" s="4">
        <v>47</v>
      </c>
      <c r="N56" s="4"/>
    </row>
    <row r="57" spans="12:14" x14ac:dyDescent="0.25">
      <c r="L57" s="4">
        <v>48</v>
      </c>
      <c r="N57" s="4"/>
    </row>
    <row r="58" spans="12:14" x14ac:dyDescent="0.25">
      <c r="L58" s="4">
        <v>49</v>
      </c>
      <c r="N58" s="4"/>
    </row>
    <row r="59" spans="12:14" x14ac:dyDescent="0.25">
      <c r="L59" s="4">
        <v>50</v>
      </c>
      <c r="N59" s="4"/>
    </row>
    <row r="60" spans="12:14" x14ac:dyDescent="0.25">
      <c r="L60" s="4">
        <v>51</v>
      </c>
      <c r="N60" s="4"/>
    </row>
    <row r="61" spans="12:14" x14ac:dyDescent="0.25">
      <c r="L61" s="4">
        <v>52</v>
      </c>
      <c r="N61" s="4"/>
    </row>
    <row r="62" spans="12:14" x14ac:dyDescent="0.25">
      <c r="L62" s="4">
        <v>53</v>
      </c>
      <c r="N62" s="4"/>
    </row>
    <row r="63" spans="12:14" x14ac:dyDescent="0.25">
      <c r="L63" s="4">
        <v>54</v>
      </c>
      <c r="N63" s="4"/>
    </row>
    <row r="64" spans="12:14" x14ac:dyDescent="0.25">
      <c r="L64" s="4">
        <v>55</v>
      </c>
      <c r="N64" s="4"/>
    </row>
    <row r="65" spans="12:14" x14ac:dyDescent="0.25">
      <c r="L65" s="4">
        <v>56</v>
      </c>
      <c r="N65" s="4"/>
    </row>
    <row r="66" spans="12:14" x14ac:dyDescent="0.25">
      <c r="L66" s="4">
        <v>57</v>
      </c>
      <c r="N66" s="4"/>
    </row>
    <row r="67" spans="12:14" x14ac:dyDescent="0.25">
      <c r="L67" s="4">
        <v>58</v>
      </c>
      <c r="N67" s="4"/>
    </row>
    <row r="68" spans="12:14" x14ac:dyDescent="0.25">
      <c r="L68" s="4">
        <v>59</v>
      </c>
      <c r="N68" s="4"/>
    </row>
    <row r="69" spans="12:14" x14ac:dyDescent="0.25">
      <c r="L69" s="4">
        <v>60</v>
      </c>
      <c r="N69" s="4"/>
    </row>
    <row r="70" spans="12:14" x14ac:dyDescent="0.25">
      <c r="L70" s="4">
        <v>61</v>
      </c>
      <c r="N70" s="4"/>
    </row>
    <row r="71" spans="12:14" x14ac:dyDescent="0.25">
      <c r="L71" s="4">
        <v>62</v>
      </c>
      <c r="N71" s="4"/>
    </row>
    <row r="72" spans="12:14" x14ac:dyDescent="0.25">
      <c r="L72" s="4">
        <v>63</v>
      </c>
      <c r="N72" s="4"/>
    </row>
    <row r="73" spans="12:14" x14ac:dyDescent="0.25">
      <c r="L73" s="4">
        <v>64</v>
      </c>
      <c r="N73" s="4"/>
    </row>
    <row r="74" spans="12:14" x14ac:dyDescent="0.25">
      <c r="L74" s="4">
        <v>65</v>
      </c>
      <c r="N74" s="4"/>
    </row>
    <row r="75" spans="12:14" x14ac:dyDescent="0.25">
      <c r="L75" s="4">
        <v>66</v>
      </c>
      <c r="N75" s="4"/>
    </row>
    <row r="76" spans="12:14" x14ac:dyDescent="0.25">
      <c r="L76" s="4">
        <v>67</v>
      </c>
      <c r="N76" s="4"/>
    </row>
    <row r="77" spans="12:14" x14ac:dyDescent="0.25">
      <c r="L77" s="4">
        <v>68</v>
      </c>
      <c r="N77" s="4"/>
    </row>
    <row r="78" spans="12:14" x14ac:dyDescent="0.25">
      <c r="L78" s="4">
        <v>69</v>
      </c>
      <c r="N78" s="4"/>
    </row>
    <row r="79" spans="12:14" x14ac:dyDescent="0.25">
      <c r="L79" s="4">
        <v>70</v>
      </c>
      <c r="N79" s="4"/>
    </row>
    <row r="80" spans="12:14" x14ac:dyDescent="0.25">
      <c r="L80" s="4">
        <v>71</v>
      </c>
      <c r="N80" s="4"/>
    </row>
    <row r="81" spans="12:14" x14ac:dyDescent="0.25">
      <c r="L81" s="4">
        <v>72</v>
      </c>
      <c r="N81" s="4"/>
    </row>
    <row r="82" spans="12:14" x14ac:dyDescent="0.25">
      <c r="L82" s="4">
        <v>73</v>
      </c>
      <c r="N82" s="4"/>
    </row>
    <row r="83" spans="12:14" x14ac:dyDescent="0.25">
      <c r="L83" s="4">
        <v>74</v>
      </c>
      <c r="N83" s="4"/>
    </row>
    <row r="84" spans="12:14" x14ac:dyDescent="0.25">
      <c r="L84" s="4">
        <v>75</v>
      </c>
      <c r="N84" s="4"/>
    </row>
    <row r="85" spans="12:14" x14ac:dyDescent="0.25">
      <c r="L85" s="4">
        <v>76</v>
      </c>
      <c r="N85" s="4"/>
    </row>
    <row r="86" spans="12:14" x14ac:dyDescent="0.25">
      <c r="L86" s="4">
        <v>77</v>
      </c>
      <c r="N86" s="4"/>
    </row>
    <row r="87" spans="12:14" x14ac:dyDescent="0.25">
      <c r="L87" s="4">
        <v>78</v>
      </c>
      <c r="N87" s="4"/>
    </row>
    <row r="88" spans="12:14" x14ac:dyDescent="0.25">
      <c r="L88" s="4">
        <v>79</v>
      </c>
      <c r="N88" s="4"/>
    </row>
    <row r="89" spans="12:14" x14ac:dyDescent="0.25">
      <c r="L89" s="4">
        <v>80</v>
      </c>
      <c r="N89" s="4"/>
    </row>
    <row r="90" spans="12:14" x14ac:dyDescent="0.25">
      <c r="L90" s="4">
        <v>81</v>
      </c>
      <c r="N90" s="4"/>
    </row>
    <row r="91" spans="12:14" x14ac:dyDescent="0.25">
      <c r="L91" s="4">
        <v>82</v>
      </c>
      <c r="N91" s="4"/>
    </row>
    <row r="92" spans="12:14" x14ac:dyDescent="0.25">
      <c r="L92" s="4">
        <v>83</v>
      </c>
      <c r="N92" s="4"/>
    </row>
    <row r="93" spans="12:14" x14ac:dyDescent="0.25">
      <c r="L93" s="4">
        <v>84</v>
      </c>
      <c r="N93" s="4"/>
    </row>
    <row r="94" spans="12:14" x14ac:dyDescent="0.25">
      <c r="L94" s="4">
        <v>85</v>
      </c>
      <c r="N94" s="4"/>
    </row>
    <row r="95" spans="12:14" x14ac:dyDescent="0.25">
      <c r="L95" s="4">
        <v>86</v>
      </c>
      <c r="N95" s="4"/>
    </row>
    <row r="96" spans="12:14" x14ac:dyDescent="0.25">
      <c r="L96" s="4">
        <v>87</v>
      </c>
      <c r="N96" s="4"/>
    </row>
    <row r="97" spans="12:14" x14ac:dyDescent="0.25">
      <c r="L97" s="4">
        <v>88</v>
      </c>
      <c r="N97" s="4"/>
    </row>
    <row r="98" spans="12:14" x14ac:dyDescent="0.25">
      <c r="L98" s="4">
        <v>89</v>
      </c>
      <c r="N98" s="4"/>
    </row>
    <row r="99" spans="12:14" x14ac:dyDescent="0.25">
      <c r="L99" s="4">
        <v>90</v>
      </c>
      <c r="N99" s="4"/>
    </row>
    <row r="100" spans="12:14" x14ac:dyDescent="0.25">
      <c r="L100" s="4">
        <v>91</v>
      </c>
      <c r="N100" s="4"/>
    </row>
    <row r="101" spans="12:14" x14ac:dyDescent="0.25">
      <c r="L101" s="4">
        <v>92</v>
      </c>
      <c r="N101" s="4"/>
    </row>
    <row r="102" spans="12:14" x14ac:dyDescent="0.25">
      <c r="L102" s="4">
        <v>93</v>
      </c>
      <c r="N102" s="4"/>
    </row>
    <row r="103" spans="12:14" x14ac:dyDescent="0.25">
      <c r="L103" s="4">
        <v>94</v>
      </c>
      <c r="N103" s="4"/>
    </row>
    <row r="104" spans="12:14" x14ac:dyDescent="0.25">
      <c r="L104" s="4">
        <v>95</v>
      </c>
      <c r="N104" s="4"/>
    </row>
    <row r="105" spans="12:14" x14ac:dyDescent="0.25">
      <c r="L105" s="4">
        <v>96</v>
      </c>
      <c r="N105" s="4"/>
    </row>
    <row r="106" spans="12:14" x14ac:dyDescent="0.25">
      <c r="L106" s="4">
        <v>97</v>
      </c>
      <c r="N106" s="4"/>
    </row>
    <row r="107" spans="12:14" x14ac:dyDescent="0.25">
      <c r="L107" s="4">
        <v>98</v>
      </c>
      <c r="N107" s="4"/>
    </row>
    <row r="108" spans="12:14" x14ac:dyDescent="0.25">
      <c r="L108" s="4">
        <v>99</v>
      </c>
      <c r="N108" s="4"/>
    </row>
    <row r="109" spans="12:14" x14ac:dyDescent="0.25">
      <c r="L109" s="4">
        <v>100</v>
      </c>
      <c r="N109" s="4"/>
    </row>
  </sheetData>
  <phoneticPr fontId="2"/>
  <pageMargins left="0.7" right="0.7" top="0.75" bottom="0.75" header="0.3" footer="0.3"/>
  <pageSetup paperSize="9" scale="74" fitToHeight="0" orientation="portrait" r:id="rId1"/>
  <rowBreaks count="1" manualBreakCount="1">
    <brk id="111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5_1_コピーと合計算出①">
                <anchor moveWithCells="1">
                  <from>
                    <xdr:col>2</xdr:col>
                    <xdr:colOff>95250</xdr:colOff>
                    <xdr:row>4</xdr:row>
                    <xdr:rowOff>95250</xdr:rowOff>
                  </from>
                  <to>
                    <xdr:col>5</xdr:col>
                    <xdr:colOff>657225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5_1_コピーと合計算出③">
                <anchor moveWithCells="1" sizeWithCells="1">
                  <from>
                    <xdr:col>8</xdr:col>
                    <xdr:colOff>123825</xdr:colOff>
                    <xdr:row>4</xdr:row>
                    <xdr:rowOff>114300</xdr:rowOff>
                  </from>
                  <to>
                    <xdr:col>9</xdr:col>
                    <xdr:colOff>647700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5_1_削除">
                <anchor moveWithCells="1" sizeWithCells="1">
                  <from>
                    <xdr:col>2</xdr:col>
                    <xdr:colOff>95250</xdr:colOff>
                    <xdr:row>10</xdr:row>
                    <xdr:rowOff>28575</xdr:rowOff>
                  </from>
                  <to>
                    <xdr:col>5</xdr:col>
                    <xdr:colOff>657225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B5_1_コピーと合計算出②">
                <anchor moveWithCells="1" sizeWithCells="1">
                  <from>
                    <xdr:col>6</xdr:col>
                    <xdr:colOff>171450</xdr:colOff>
                    <xdr:row>4</xdr:row>
                    <xdr:rowOff>114300</xdr:rowOff>
                  </from>
                  <to>
                    <xdr:col>7</xdr:col>
                    <xdr:colOff>619125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B2:N6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15" max="15" width="2.77734375" customWidth="1"/>
  </cols>
  <sheetData>
    <row r="2" spans="2:14" ht="28.5" x14ac:dyDescent="0.25">
      <c r="B2" s="33" t="s">
        <v>210</v>
      </c>
      <c r="C2" s="33"/>
      <c r="D2" s="33"/>
      <c r="E2" s="33"/>
      <c r="F2" s="33"/>
      <c r="G2" s="34" t="s">
        <v>209</v>
      </c>
      <c r="H2" s="34"/>
      <c r="I2" s="34"/>
      <c r="J2" s="34"/>
      <c r="K2" s="34"/>
      <c r="L2" s="34"/>
      <c r="M2" s="34"/>
      <c r="N2" s="34"/>
    </row>
    <row r="5" spans="2:14" x14ac:dyDescent="0.25">
      <c r="G5" s="5" t="s">
        <v>135</v>
      </c>
    </row>
    <row r="6" spans="2:14" x14ac:dyDescent="0.25">
      <c r="G6" s="4" t="s">
        <v>211</v>
      </c>
    </row>
  </sheetData>
  <phoneticPr fontId="2"/>
  <dataValidations count="1">
    <dataValidation type="list" allowBlank="1" showInputMessage="1" showErrorMessage="1" sqref="G6" xr:uid="{00000000-0002-0000-0400-000000000000}">
      <formula1>"トマト,バナナ,キャベツ,レタス,オレンジ"</formula1>
    </dataValidation>
  </dataValidations>
  <pageMargins left="0.7" right="0.7" top="0.75" bottom="0.75" header="0.3" footer="0.3"/>
  <pageSetup paperSize="9" scale="7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6_1_色は">
                <anchor moveWithCells="1" sizeWithCells="1">
                  <from>
                    <xdr:col>3</xdr:col>
                    <xdr:colOff>57150</xdr:colOff>
                    <xdr:row>4</xdr:row>
                    <xdr:rowOff>47625</xdr:rowOff>
                  </from>
                  <to>
                    <xdr:col>5</xdr:col>
                    <xdr:colOff>352425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2:N9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6" max="7" width="8.88671875" customWidth="1"/>
    <col min="9" max="14" width="8.88671875" style="7"/>
    <col min="15" max="15" width="2.77734375" customWidth="1"/>
  </cols>
  <sheetData>
    <row r="2" spans="2:14" ht="28.5" x14ac:dyDescent="0.25">
      <c r="B2" s="33" t="s">
        <v>213</v>
      </c>
      <c r="C2" s="33"/>
      <c r="D2" s="33"/>
      <c r="E2" s="33"/>
      <c r="F2" s="33"/>
      <c r="G2" s="34" t="s">
        <v>212</v>
      </c>
      <c r="H2" s="34"/>
      <c r="I2" s="34"/>
      <c r="J2" s="34"/>
      <c r="K2" s="34"/>
      <c r="L2" s="34"/>
      <c r="M2" s="34"/>
      <c r="N2" s="34"/>
    </row>
    <row r="5" spans="2:14" s="7" customFormat="1" x14ac:dyDescent="0.25"/>
    <row r="8" spans="2:14" x14ac:dyDescent="0.25">
      <c r="C8" s="35" t="s">
        <v>96</v>
      </c>
      <c r="D8" s="36"/>
      <c r="E8" s="36"/>
      <c r="F8" s="36"/>
      <c r="G8" s="36"/>
      <c r="H8" s="36"/>
      <c r="I8" s="36"/>
      <c r="J8" s="36"/>
      <c r="K8" s="36"/>
      <c r="L8" s="36"/>
      <c r="M8" s="37"/>
    </row>
    <row r="9" spans="2:14" x14ac:dyDescent="0.25">
      <c r="C9" s="38" t="s">
        <v>136</v>
      </c>
      <c r="D9" s="39"/>
      <c r="E9" s="39"/>
      <c r="F9" s="39"/>
      <c r="G9" s="39"/>
      <c r="H9" s="39"/>
      <c r="I9" s="39"/>
      <c r="J9" s="39"/>
      <c r="K9" s="39"/>
      <c r="L9" s="39"/>
      <c r="M9" s="40"/>
    </row>
  </sheetData>
  <phoneticPr fontId="2"/>
  <pageMargins left="0.7" right="0.7" top="0.75" bottom="0.75" header="0.3" footer="0.3"/>
  <pageSetup paperSize="9" scale="7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7_1_ブックを選んでパスを取得">
                <anchor moveWithCells="1" sizeWithCells="1">
                  <from>
                    <xdr:col>1</xdr:col>
                    <xdr:colOff>9525</xdr:colOff>
                    <xdr:row>4</xdr:row>
                    <xdr:rowOff>19050</xdr:rowOff>
                  </from>
                  <to>
                    <xdr:col>6</xdr:col>
                    <xdr:colOff>180975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7_1_ブックとシート操作">
                <anchor moveWithCells="1" sizeWithCells="1">
                  <from>
                    <xdr:col>1</xdr:col>
                    <xdr:colOff>28575</xdr:colOff>
                    <xdr:row>11</xdr:row>
                    <xdr:rowOff>28575</xdr:rowOff>
                  </from>
                  <to>
                    <xdr:col>6</xdr:col>
                    <xdr:colOff>171450</xdr:colOff>
                    <xdr:row>13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65A38-B347-46F8-B1CA-7BE51F8191D9}">
  <sheetPr codeName="Sheet15">
    <pageSetUpPr fitToPage="1"/>
  </sheetPr>
  <dimension ref="B2:M202"/>
  <sheetViews>
    <sheetView view="pageBreakPreview" zoomScaleNormal="100" zoomScaleSheetLayoutView="100" workbookViewId="0"/>
  </sheetViews>
  <sheetFormatPr defaultRowHeight="15.75" x14ac:dyDescent="0.25"/>
  <cols>
    <col min="1" max="5" width="2.77734375" customWidth="1"/>
    <col min="7" max="7" width="8.5546875" bestFit="1" customWidth="1"/>
    <col min="8" max="8" width="10.44140625" bestFit="1" customWidth="1"/>
    <col min="14" max="14" width="2.77734375" customWidth="1"/>
  </cols>
  <sheetData>
    <row r="2" spans="2:13" ht="28.5" x14ac:dyDescent="0.25">
      <c r="B2" s="29" t="s">
        <v>203</v>
      </c>
      <c r="C2" s="29"/>
      <c r="D2" s="29"/>
      <c r="E2" s="29"/>
      <c r="F2" s="29"/>
      <c r="G2" s="30" t="s">
        <v>178</v>
      </c>
      <c r="H2" s="30"/>
      <c r="I2" s="30"/>
      <c r="J2" s="30"/>
      <c r="K2" s="30"/>
      <c r="L2" s="30"/>
      <c r="M2" s="30"/>
    </row>
    <row r="3" spans="2:13" x14ac:dyDescent="0.25">
      <c r="B3" t="s">
        <v>142</v>
      </c>
    </row>
    <row r="5" spans="2:13" s="7" customFormat="1" x14ac:dyDescent="0.25"/>
    <row r="6" spans="2:13" ht="21" thickBot="1" x14ac:dyDescent="0.3">
      <c r="C6" s="27" t="s">
        <v>174</v>
      </c>
      <c r="D6" s="28"/>
      <c r="E6" s="28"/>
      <c r="F6" s="1" t="s">
        <v>175</v>
      </c>
      <c r="G6" s="1"/>
      <c r="H6" s="1"/>
      <c r="I6" s="1"/>
      <c r="J6" s="1"/>
      <c r="K6" s="1"/>
      <c r="L6" s="1"/>
      <c r="M6" s="1"/>
    </row>
    <row r="7" spans="2:13" ht="16.5" thickTop="1" x14ac:dyDescent="0.25">
      <c r="C7" t="s">
        <v>151</v>
      </c>
    </row>
    <row r="9" spans="2:13" x14ac:dyDescent="0.25">
      <c r="D9" s="6">
        <v>1</v>
      </c>
      <c r="E9" t="s">
        <v>143</v>
      </c>
    </row>
    <row r="10" spans="2:13" x14ac:dyDescent="0.25">
      <c r="E10" s="2" t="s">
        <v>144</v>
      </c>
    </row>
    <row r="11" spans="2:13" x14ac:dyDescent="0.25">
      <c r="E11" t="s">
        <v>145</v>
      </c>
    </row>
    <row r="13" spans="2:13" x14ac:dyDescent="0.25">
      <c r="D13" s="6">
        <v>2</v>
      </c>
      <c r="E13" t="s">
        <v>146</v>
      </c>
    </row>
    <row r="14" spans="2:13" x14ac:dyDescent="0.25">
      <c r="E14" t="s">
        <v>159</v>
      </c>
    </row>
    <row r="32" spans="5:5" x14ac:dyDescent="0.25">
      <c r="E32" t="s">
        <v>160</v>
      </c>
    </row>
    <row r="57" spans="3:13" ht="21" thickBot="1" x14ac:dyDescent="0.3">
      <c r="C57" s="27" t="s">
        <v>176</v>
      </c>
      <c r="D57" s="28"/>
      <c r="E57" s="28"/>
      <c r="F57" s="1" t="s">
        <v>177</v>
      </c>
      <c r="G57" s="1"/>
      <c r="H57" s="1"/>
      <c r="I57" s="1"/>
      <c r="J57" s="1"/>
      <c r="K57" s="1"/>
      <c r="L57" s="1"/>
      <c r="M57" s="1"/>
    </row>
    <row r="58" spans="3:13" ht="16.5" thickTop="1" x14ac:dyDescent="0.25">
      <c r="C58" t="s">
        <v>152</v>
      </c>
    </row>
    <row r="60" spans="3:13" x14ac:dyDescent="0.25">
      <c r="D60" s="6">
        <v>1</v>
      </c>
      <c r="E60" t="s">
        <v>147</v>
      </c>
    </row>
    <row r="72" spans="4:5" x14ac:dyDescent="0.25">
      <c r="D72" s="6">
        <v>2</v>
      </c>
      <c r="E72" t="s">
        <v>149</v>
      </c>
    </row>
    <row r="73" spans="4:5" x14ac:dyDescent="0.25">
      <c r="D73" s="6"/>
      <c r="E73" t="s">
        <v>148</v>
      </c>
    </row>
    <row r="74" spans="4:5" x14ac:dyDescent="0.25">
      <c r="D74" s="6"/>
      <c r="E74" s="6"/>
    </row>
    <row r="94" spans="4:6" x14ac:dyDescent="0.25">
      <c r="D94" s="6">
        <v>3</v>
      </c>
      <c r="E94" t="s">
        <v>150</v>
      </c>
    </row>
    <row r="95" spans="4:6" x14ac:dyDescent="0.25">
      <c r="D95" s="6"/>
      <c r="E95" t="s">
        <v>154</v>
      </c>
    </row>
    <row r="96" spans="4:6" x14ac:dyDescent="0.25">
      <c r="F96" t="s">
        <v>153</v>
      </c>
    </row>
    <row r="148" spans="4:6" x14ac:dyDescent="0.25">
      <c r="E148" t="s">
        <v>155</v>
      </c>
    </row>
    <row r="149" spans="4:6" x14ac:dyDescent="0.25">
      <c r="F149" t="s">
        <v>156</v>
      </c>
    </row>
    <row r="158" spans="4:6" x14ac:dyDescent="0.25">
      <c r="D158" s="6">
        <v>4</v>
      </c>
      <c r="E158" t="s">
        <v>141</v>
      </c>
    </row>
    <row r="159" spans="4:6" x14ac:dyDescent="0.25">
      <c r="D159" s="6"/>
      <c r="E159" t="s">
        <v>148</v>
      </c>
    </row>
    <row r="180" spans="4:5" x14ac:dyDescent="0.25">
      <c r="D180" s="6">
        <v>5</v>
      </c>
      <c r="E180" t="s">
        <v>157</v>
      </c>
    </row>
    <row r="181" spans="4:5" x14ac:dyDescent="0.25">
      <c r="D181" s="6"/>
      <c r="E181" t="s">
        <v>148</v>
      </c>
    </row>
    <row r="202" spans="2:2" x14ac:dyDescent="0.25">
      <c r="B202" t="s">
        <v>158</v>
      </c>
    </row>
  </sheetData>
  <phoneticPr fontId="2"/>
  <hyperlinks>
    <hyperlink ref="E10" r:id="rId1" xr:uid="{CA843F19-D818-47D0-90CC-ACF661AF036C}"/>
  </hyperlinks>
  <pageMargins left="0.7" right="0.7" top="0.75" bottom="0.75" header="0.3" footer="0.3"/>
  <pageSetup paperSize="9" scale="81" fitToHeight="0" orientation="portrait" horizontalDpi="0" verticalDpi="0" r:id="rId2"/>
  <rowBreaks count="4" manualBreakCount="4">
    <brk id="55" max="13" man="1"/>
    <brk id="92" max="13" man="1"/>
    <brk id="146" max="13" man="1"/>
    <brk id="156" max="13" man="1"/>
  </row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pageSetUpPr fitToPage="1"/>
  </sheetPr>
  <dimension ref="B2:G21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2" width="2.77734375" style="7" customWidth="1"/>
    <col min="3" max="3" width="6.21875" style="7" bestFit="1" customWidth="1"/>
    <col min="4" max="4" width="13.21875" customWidth="1"/>
    <col min="5" max="5" width="19.44140625" bestFit="1" customWidth="1"/>
    <col min="6" max="6" width="8.21875" bestFit="1" customWidth="1"/>
    <col min="7" max="7" width="28.109375" style="42" bestFit="1" customWidth="1"/>
    <col min="8" max="8" width="2.77734375" customWidth="1"/>
  </cols>
  <sheetData>
    <row r="2" spans="2:7" ht="28.5" x14ac:dyDescent="0.25">
      <c r="B2" s="31" t="s">
        <v>215</v>
      </c>
      <c r="C2" s="29"/>
      <c r="D2" s="30" t="s">
        <v>214</v>
      </c>
      <c r="E2" s="30"/>
      <c r="F2" s="30"/>
      <c r="G2" s="41"/>
    </row>
    <row r="4" spans="2:7" x14ac:dyDescent="0.25">
      <c r="C4" s="43" t="s">
        <v>106</v>
      </c>
      <c r="D4" s="43" t="s">
        <v>105</v>
      </c>
      <c r="E4" s="43" t="s">
        <v>109</v>
      </c>
      <c r="F4" s="43" t="s">
        <v>107</v>
      </c>
      <c r="G4" s="44" t="s">
        <v>104</v>
      </c>
    </row>
    <row r="5" spans="2:7" x14ac:dyDescent="0.25">
      <c r="C5" s="45">
        <v>1</v>
      </c>
      <c r="D5" s="46">
        <v>42370</v>
      </c>
      <c r="E5" s="47" t="s">
        <v>108</v>
      </c>
      <c r="F5" s="47" t="s">
        <v>110</v>
      </c>
      <c r="G5" s="48" t="s">
        <v>110</v>
      </c>
    </row>
    <row r="6" spans="2:7" ht="47.25" x14ac:dyDescent="0.25">
      <c r="C6" s="45">
        <v>1.01</v>
      </c>
      <c r="D6" s="46">
        <v>42840</v>
      </c>
      <c r="E6" s="47" t="s">
        <v>112</v>
      </c>
      <c r="F6" s="47" t="s">
        <v>111</v>
      </c>
      <c r="G6" s="48" t="s">
        <v>113</v>
      </c>
    </row>
    <row r="7" spans="2:7" x14ac:dyDescent="0.25">
      <c r="C7" s="45" t="s">
        <v>128</v>
      </c>
      <c r="D7" s="46">
        <v>42913</v>
      </c>
      <c r="E7" s="47" t="s">
        <v>126</v>
      </c>
      <c r="F7" s="47" t="s">
        <v>125</v>
      </c>
      <c r="G7" s="48" t="s">
        <v>127</v>
      </c>
    </row>
    <row r="8" spans="2:7" x14ac:dyDescent="0.25">
      <c r="C8" s="45" t="s">
        <v>131</v>
      </c>
      <c r="D8" s="46">
        <v>43017</v>
      </c>
      <c r="E8" s="47" t="s">
        <v>126</v>
      </c>
      <c r="F8" s="47" t="s">
        <v>129</v>
      </c>
      <c r="G8" s="48" t="s">
        <v>134</v>
      </c>
    </row>
    <row r="9" spans="2:7" x14ac:dyDescent="0.25">
      <c r="C9" s="45" t="s">
        <v>132</v>
      </c>
      <c r="D9" s="46" t="s">
        <v>132</v>
      </c>
      <c r="E9" s="47" t="s">
        <v>112</v>
      </c>
      <c r="F9" s="47" t="s">
        <v>130</v>
      </c>
      <c r="G9" s="48" t="s">
        <v>133</v>
      </c>
    </row>
    <row r="10" spans="2:7" x14ac:dyDescent="0.25">
      <c r="C10" s="45" t="s">
        <v>140</v>
      </c>
      <c r="D10" s="46">
        <v>43170</v>
      </c>
      <c r="E10" s="47" t="s">
        <v>126</v>
      </c>
      <c r="F10" s="47" t="s">
        <v>141</v>
      </c>
      <c r="G10" s="48" t="s">
        <v>110</v>
      </c>
    </row>
    <row r="11" spans="2:7" x14ac:dyDescent="0.25">
      <c r="C11" s="46" t="s">
        <v>132</v>
      </c>
      <c r="D11" s="46" t="s">
        <v>132</v>
      </c>
      <c r="E11" s="47" t="s">
        <v>161</v>
      </c>
      <c r="F11" s="47" t="s">
        <v>166</v>
      </c>
      <c r="G11" s="48" t="s">
        <v>162</v>
      </c>
    </row>
    <row r="12" spans="2:7" x14ac:dyDescent="0.25">
      <c r="C12" s="45" t="s">
        <v>163</v>
      </c>
      <c r="D12" s="46">
        <v>43180</v>
      </c>
      <c r="E12" s="47" t="s">
        <v>164</v>
      </c>
      <c r="F12" s="47" t="s">
        <v>167</v>
      </c>
      <c r="G12" s="48" t="s">
        <v>165</v>
      </c>
    </row>
    <row r="13" spans="2:7" x14ac:dyDescent="0.25">
      <c r="C13" s="45" t="s">
        <v>216</v>
      </c>
      <c r="D13" s="46">
        <v>43184</v>
      </c>
      <c r="E13" s="47" t="s">
        <v>217</v>
      </c>
      <c r="F13" s="47" t="s">
        <v>141</v>
      </c>
      <c r="G13" s="48" t="s">
        <v>110</v>
      </c>
    </row>
    <row r="14" spans="2:7" x14ac:dyDescent="0.25">
      <c r="C14" s="45"/>
      <c r="D14" s="46"/>
      <c r="E14" s="47"/>
      <c r="F14" s="47"/>
      <c r="G14" s="48"/>
    </row>
    <row r="15" spans="2:7" x14ac:dyDescent="0.25">
      <c r="C15" s="45"/>
      <c r="D15" s="46"/>
      <c r="E15" s="47"/>
      <c r="F15" s="47"/>
      <c r="G15" s="48"/>
    </row>
    <row r="16" spans="2:7" x14ac:dyDescent="0.25">
      <c r="C16" s="45"/>
      <c r="D16" s="46"/>
      <c r="E16" s="47"/>
      <c r="F16" s="47"/>
      <c r="G16" s="48"/>
    </row>
    <row r="17" spans="3:7" x14ac:dyDescent="0.25">
      <c r="C17" s="45"/>
      <c r="D17" s="46"/>
      <c r="E17" s="47"/>
      <c r="F17" s="47"/>
      <c r="G17" s="48"/>
    </row>
    <row r="18" spans="3:7" x14ac:dyDescent="0.25">
      <c r="C18" s="45"/>
      <c r="D18" s="46"/>
      <c r="E18" s="47"/>
      <c r="F18" s="47"/>
      <c r="G18" s="48"/>
    </row>
    <row r="19" spans="3:7" x14ac:dyDescent="0.25">
      <c r="C19" s="45"/>
      <c r="D19" s="46"/>
      <c r="E19" s="47"/>
      <c r="F19" s="47"/>
      <c r="G19" s="48"/>
    </row>
    <row r="20" spans="3:7" x14ac:dyDescent="0.25">
      <c r="C20" s="45"/>
      <c r="D20" s="46"/>
      <c r="E20" s="47"/>
      <c r="F20" s="47"/>
      <c r="G20" s="48"/>
    </row>
    <row r="21" spans="3:7" x14ac:dyDescent="0.25">
      <c r="C21" s="45"/>
      <c r="D21" s="46"/>
      <c r="E21" s="47"/>
      <c r="F21" s="47"/>
      <c r="G21" s="48"/>
    </row>
  </sheetData>
  <phoneticPr fontId="2"/>
  <pageMargins left="0.7" right="0.7" top="0.75" bottom="0.75" header="0.3" footer="0.3"/>
  <pageSetup paperSize="9" scale="86" fitToHeight="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8</vt:i4>
      </vt:variant>
    </vt:vector>
  </HeadingPairs>
  <TitlesOfParts>
    <vt:vector size="16" baseType="lpstr">
      <vt:lpstr>はじめに</vt:lpstr>
      <vt:lpstr>B1_4</vt:lpstr>
      <vt:lpstr>B3_5</vt:lpstr>
      <vt:lpstr>B5_1</vt:lpstr>
      <vt:lpstr>B6_1</vt:lpstr>
      <vt:lpstr>B7_1</vt:lpstr>
      <vt:lpstr>A1</vt:lpstr>
      <vt:lpstr>更新履歴</vt:lpstr>
      <vt:lpstr>'A1'!Print_Area</vt:lpstr>
      <vt:lpstr>B1_4!Print_Area</vt:lpstr>
      <vt:lpstr>B3_5!Print_Area</vt:lpstr>
      <vt:lpstr>B5_1!Print_Area</vt:lpstr>
      <vt:lpstr>B6_1!Print_Area</vt:lpstr>
      <vt:lpstr>B7_1!Print_Area</vt:lpstr>
      <vt:lpstr>はじめに!Print_Area</vt:lpstr>
      <vt:lpstr>更新履歴!Print_Area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ariri</dc:creator>
  <cp:lastModifiedBy>ariri</cp:lastModifiedBy>
  <cp:lastPrinted>2018-03-18T06:46:25Z</cp:lastPrinted>
  <dcterms:created xsi:type="dcterms:W3CDTF">2016-02-20T12:58:33Z</dcterms:created>
  <dcterms:modified xsi:type="dcterms:W3CDTF">2018-03-25T06:46:02Z</dcterms:modified>
</cp:coreProperties>
</file>