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mouatakid\Documents\DATA_Labs\Capstone_1\"/>
    </mc:Choice>
  </mc:AlternateContent>
  <xr:revisionPtr revIDLastSave="0" documentId="8_{579AFC4B-8964-457E-ACED-879DDAA5D749}" xr6:coauthVersionLast="47" xr6:coauthVersionMax="47" xr10:uidLastSave="{00000000-0000-0000-0000-000000000000}"/>
  <bookViews>
    <workbookView xWindow="-108" yWindow="-108" windowWidth="23256" windowHeight="13896" activeTab="1" xr2:uid="{5B234361-8CAE-490A-B11B-7AA9FE839118}"/>
  </bookViews>
  <sheets>
    <sheet name="Mouatakid_maryland_chart" sheetId="1" r:id="rId1"/>
    <sheet name="PivotChart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<sst xmlns="http://schemas.openxmlformats.org/spreadsheetml/2006/main" count="6" uniqueCount="6">
  <si>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</si>
  <si>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Month</t>
  </si>
  <si>
    <t>Monthly_Revenue</t>
  </si>
  <si>
    <t>Row Labels</t>
  </si>
  <si>
    <t>Grand Total</t>
  </si>
  <si>
    <t>Sum of Monthly_Revenue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</si>
</sst>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[Mouatakid_maryland_chart.xlsx]PivotChart!PivotTable1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PivotChart!$B$3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PivotChart!$A$4:$A$56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PivotChart!$B$4:$B$56</c:f>
              <c:numCache>
                <c:formatCode>General</c:formatCode>
                <c:ptCount val="48"/>
                <c:pt idx="0">
                  <c:v>190064.9</c:v>
                </c:pt>
                <c:pt idx="1">
                  <c:v>197529.18</c:v>
                </c:pt>
                <c:pt idx="2">
                  <c:v>210228.48000000001</c:v>
                </c:pt>
                <c:pt idx="3">
                  <c:v>179004.18</c:v>
                </c:pt>
                <c:pt idx="4">
                  <c:v>212028.7</c:v>
                </c:pt>
                <c:pt idx="5">
                  <c:v>198318.98</c:v>
                </c:pt>
                <c:pt idx="6">
                  <c:v>231208.13</c:v>
                </c:pt>
                <c:pt idx="7">
                  <c:v>203503.4</c:v>
                </c:pt>
                <c:pt idx="8">
                  <c:v>158952.74</c:v>
                </c:pt>
                <c:pt idx="9">
                  <c:v>200423.07</c:v>
                </c:pt>
                <c:pt idx="10">
                  <c:v>202365.13</c:v>
                </c:pt>
                <c:pt idx="11">
                  <c:v>226340.81</c:v>
                </c:pt>
                <c:pt idx="12">
                  <c:v>247207.8</c:v>
                </c:pt>
                <c:pt idx="13">
                  <c:v>215146.55</c:v>
                </c:pt>
                <c:pt idx="14">
                  <c:v>212397.1</c:v>
                </c:pt>
                <c:pt idx="15">
                  <c:v>253354.48</c:v>
                </c:pt>
                <c:pt idx="16">
                  <c:v>236271.38</c:v>
                </c:pt>
                <c:pt idx="17">
                  <c:v>243603.42</c:v>
                </c:pt>
                <c:pt idx="18">
                  <c:v>218664.85</c:v>
                </c:pt>
                <c:pt idx="19">
                  <c:v>233256.77</c:v>
                </c:pt>
                <c:pt idx="20">
                  <c:v>227638.37</c:v>
                </c:pt>
                <c:pt idx="21">
                  <c:v>248095.23</c:v>
                </c:pt>
                <c:pt idx="22">
                  <c:v>242019.94</c:v>
                </c:pt>
                <c:pt idx="23">
                  <c:v>236037.31</c:v>
                </c:pt>
                <c:pt idx="24">
                  <c:v>234650.29</c:v>
                </c:pt>
                <c:pt idx="25">
                  <c:v>200891.75</c:v>
                </c:pt>
                <c:pt idx="26">
                  <c:v>263664.98</c:v>
                </c:pt>
                <c:pt idx="27">
                  <c:v>225960.88</c:v>
                </c:pt>
                <c:pt idx="28">
                  <c:v>248901.48</c:v>
                </c:pt>
                <c:pt idx="29">
                  <c:v>213366.79</c:v>
                </c:pt>
                <c:pt idx="30">
                  <c:v>233256.77</c:v>
                </c:pt>
                <c:pt idx="31">
                  <c:v>234863.77</c:v>
                </c:pt>
                <c:pt idx="32">
                  <c:v>240869.83</c:v>
                </c:pt>
                <c:pt idx="33">
                  <c:v>247456.61</c:v>
                </c:pt>
                <c:pt idx="34">
                  <c:v>230600.64</c:v>
                </c:pt>
                <c:pt idx="35">
                  <c:v>247207.8</c:v>
                </c:pt>
                <c:pt idx="36">
                  <c:v>277874.74</c:v>
                </c:pt>
                <c:pt idx="37">
                  <c:v>262318.88</c:v>
                </c:pt>
                <c:pt idx="38">
                  <c:v>293722.84000000003</c:v>
                </c:pt>
                <c:pt idx="39">
                  <c:v>206982.63</c:v>
                </c:pt>
                <c:pt idx="40">
                  <c:v>225774.67</c:v>
                </c:pt>
                <c:pt idx="41">
                  <c:v>216983.57</c:v>
                </c:pt>
                <c:pt idx="42">
                  <c:v>310327.15999999997</c:v>
                </c:pt>
                <c:pt idx="43">
                  <c:v>311949.14</c:v>
                </c:pt>
                <c:pt idx="44">
                  <c:v>304304.78999999998</c:v>
                </c:pt>
                <c:pt idx="45">
                  <c:v>359699.69</c:v>
                </c:pt>
                <c:pt idx="46">
                  <c:v>304194.5</c:v>
                </c:pt>
                <c:pt idx="47">
                  <c:v>332129.99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A0-4E36-B439-166F402F4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851567"/>
        <c:axId val="1123860207"/>
      </c:lineChart>
      <c:catAx>
        <c:axId val="112385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60207"/>
        <c:crosses val="autoZero"/>
        <c:auto val="1"/>
        <c:lblAlgn val="ctr"/>
        <c:lblOffset val="100"/>
        <c:noMultiLvlLbl val="0"/>
      </c:catAx>
      <c:valAx>
        <c:axId val="112386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5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3</xdr:row>
      <xdr:rowOff>22860</xdr:rowOff>
    </xdr:from>
    <xdr:to>
      <xdr:col>14</xdr:col>
      <xdr:colOff>198120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F4D14D-BE27-3B59-9C2D-EEFD7D5E3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mouatakid" refreshedDate="46141.36704513889" createdVersion="8" refreshedVersion="8" minRefreshableVersion="3" recordCount="49" xr:uid="{BDED36F8-AE37-475E-9780-5E0E54405A87}">
  <cacheSource type="worksheet">
    <worksheetSource ref="A1:C1048576" sheet="Mouatakid_maryland_chart"/>
  </cacheSource>
  <cacheFields count="3">
    <cacheField name="Year" numFmtId="0">
      <sharedItems containsString="0" containsBlank="1" containsNumber="1" containsInteger="1" minValue="2022" maxValue="2025" count="5">
        <n v="2022"/>
        <n v="2023"/>
        <n v="2024"/>
        <n v="2025"/>
        <m/>
      </sharedItems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Monthly_Revenue" numFmtId="0">
      <sharedItems containsString="0" containsBlank="1" containsNumber="1" minValue="158952.74" maxValue="359699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190064.9"/>
  </r>
  <r>
    <x v="0"/>
    <x v="1"/>
    <n v="197529.18"/>
  </r>
  <r>
    <x v="0"/>
    <x v="2"/>
    <n v="210228.48000000001"/>
  </r>
  <r>
    <x v="0"/>
    <x v="3"/>
    <n v="179004.18"/>
  </r>
  <r>
    <x v="0"/>
    <x v="4"/>
    <n v="212028.7"/>
  </r>
  <r>
    <x v="0"/>
    <x v="5"/>
    <n v="198318.98"/>
  </r>
  <r>
    <x v="0"/>
    <x v="6"/>
    <n v="231208.13"/>
  </r>
  <r>
    <x v="0"/>
    <x v="7"/>
    <n v="203503.4"/>
  </r>
  <r>
    <x v="0"/>
    <x v="8"/>
    <n v="158952.74"/>
  </r>
  <r>
    <x v="0"/>
    <x v="9"/>
    <n v="200423.07"/>
  </r>
  <r>
    <x v="0"/>
    <x v="10"/>
    <n v="202365.13"/>
  </r>
  <r>
    <x v="0"/>
    <x v="11"/>
    <n v="226340.81"/>
  </r>
  <r>
    <x v="1"/>
    <x v="0"/>
    <n v="247207.8"/>
  </r>
  <r>
    <x v="1"/>
    <x v="1"/>
    <n v="215146.55"/>
  </r>
  <r>
    <x v="1"/>
    <x v="2"/>
    <n v="212397.1"/>
  </r>
  <r>
    <x v="1"/>
    <x v="3"/>
    <n v="253354.48"/>
  </r>
  <r>
    <x v="1"/>
    <x v="4"/>
    <n v="236271.38"/>
  </r>
  <r>
    <x v="1"/>
    <x v="5"/>
    <n v="243603.42"/>
  </r>
  <r>
    <x v="1"/>
    <x v="6"/>
    <n v="218664.85"/>
  </r>
  <r>
    <x v="1"/>
    <x v="7"/>
    <n v="233256.77"/>
  </r>
  <r>
    <x v="1"/>
    <x v="8"/>
    <n v="227638.37"/>
  </r>
  <r>
    <x v="1"/>
    <x v="9"/>
    <n v="248095.23"/>
  </r>
  <r>
    <x v="1"/>
    <x v="10"/>
    <n v="242019.94"/>
  </r>
  <r>
    <x v="1"/>
    <x v="11"/>
    <n v="236037.31"/>
  </r>
  <r>
    <x v="2"/>
    <x v="0"/>
    <n v="234650.29"/>
  </r>
  <r>
    <x v="2"/>
    <x v="1"/>
    <n v="200891.75"/>
  </r>
  <r>
    <x v="2"/>
    <x v="2"/>
    <n v="263664.98"/>
  </r>
  <r>
    <x v="2"/>
    <x v="3"/>
    <n v="225960.88"/>
  </r>
  <r>
    <x v="2"/>
    <x v="4"/>
    <n v="248901.48"/>
  </r>
  <r>
    <x v="2"/>
    <x v="5"/>
    <n v="213366.79"/>
  </r>
  <r>
    <x v="2"/>
    <x v="6"/>
    <n v="233256.77"/>
  </r>
  <r>
    <x v="2"/>
    <x v="7"/>
    <n v="234863.77"/>
  </r>
  <r>
    <x v="2"/>
    <x v="8"/>
    <n v="240869.83"/>
  </r>
  <r>
    <x v="2"/>
    <x v="9"/>
    <n v="247456.61"/>
  </r>
  <r>
    <x v="2"/>
    <x v="10"/>
    <n v="230600.64"/>
  </r>
  <r>
    <x v="2"/>
    <x v="11"/>
    <n v="247207.8"/>
  </r>
  <r>
    <x v="3"/>
    <x v="0"/>
    <n v="277874.74"/>
  </r>
  <r>
    <x v="3"/>
    <x v="1"/>
    <n v="262318.88"/>
  </r>
  <r>
    <x v="3"/>
    <x v="2"/>
    <n v="293722.84000000003"/>
  </r>
  <r>
    <x v="3"/>
    <x v="3"/>
    <n v="206982.63"/>
  </r>
  <r>
    <x v="3"/>
    <x v="4"/>
    <n v="225774.67"/>
  </r>
  <r>
    <x v="3"/>
    <x v="5"/>
    <n v="216983.57"/>
  </r>
  <r>
    <x v="3"/>
    <x v="6"/>
    <n v="310327.15999999997"/>
  </r>
  <r>
    <x v="3"/>
    <x v="7"/>
    <n v="311949.14"/>
  </r>
  <r>
    <x v="3"/>
    <x v="8"/>
    <n v="304304.78999999998"/>
  </r>
  <r>
    <x v="3"/>
    <x v="9"/>
    <n v="359699.69"/>
  </r>
  <r>
    <x v="3"/>
    <x v="10"/>
    <n v="304194.5"/>
  </r>
  <r>
    <x v="3"/>
    <x v="11"/>
    <n v="332129.99"/>
  </r>
  <r>
    <x v="4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CF78E-2312-454F-A569-2DCFB79441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3:B56" firstHeaderRow="1" firstDataRow="1" firstDataCol="1"/>
  <pivotFields count="3">
    <pivotField axis="axisRow"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dataField="1" showAll="0"/>
  </pivotFields>
  <rowFields count="2">
    <field x="0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Monthly_Revenue" fld="2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749D-4783-4DC2-BB5D-F0300C466D60}">
  <dimension ref="A1:C49"/>
  <sheetViews>
    <sheetView workbookViewId="0">
      <selection activeCell="D1" sqref="D1:D1048576"/>
    </sheetView>
  </sheetViews>
  <sheetFormatPr defaultRowHeight="14.4" x14ac:dyDescent="0.3"/>
  <cols>
    <col min="1" max="2" width="14.109375" customWidth="1"/>
    <col min="3" max="3" width="19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2022</v>
      </c>
      <c r="B2">
        <v>1</v>
      </c>
      <c r="C2">
        <v>190064.9</v>
      </c>
    </row>
    <row r="3" spans="1:3" x14ac:dyDescent="0.3">
      <c r="A3">
        <v>2022</v>
      </c>
      <c r="B3">
        <v>2</v>
      </c>
      <c r="C3">
        <v>197529.18</v>
      </c>
    </row>
    <row r="4" spans="1:3" x14ac:dyDescent="0.3">
      <c r="A4">
        <v>2022</v>
      </c>
      <c r="B4">
        <v>3</v>
      </c>
      <c r="C4">
        <v>210228.48000000001</v>
      </c>
    </row>
    <row r="5" spans="1:3" x14ac:dyDescent="0.3">
      <c r="A5">
        <v>2022</v>
      </c>
      <c r="B5">
        <v>4</v>
      </c>
      <c r="C5">
        <v>179004.18</v>
      </c>
    </row>
    <row r="6" spans="1:3" x14ac:dyDescent="0.3">
      <c r="A6">
        <v>2022</v>
      </c>
      <c r="B6">
        <v>5</v>
      </c>
      <c r="C6">
        <v>212028.7</v>
      </c>
    </row>
    <row r="7" spans="1:3" x14ac:dyDescent="0.3">
      <c r="A7">
        <v>2022</v>
      </c>
      <c r="B7">
        <v>6</v>
      </c>
      <c r="C7">
        <v>198318.98</v>
      </c>
    </row>
    <row r="8" spans="1:3" x14ac:dyDescent="0.3">
      <c r="A8">
        <v>2022</v>
      </c>
      <c r="B8">
        <v>7</v>
      </c>
      <c r="C8">
        <v>231208.13</v>
      </c>
    </row>
    <row r="9" spans="1:3" x14ac:dyDescent="0.3">
      <c r="A9">
        <v>2022</v>
      </c>
      <c r="B9">
        <v>8</v>
      </c>
      <c r="C9">
        <v>203503.4</v>
      </c>
    </row>
    <row r="10" spans="1:3" x14ac:dyDescent="0.3">
      <c r="A10">
        <v>2022</v>
      </c>
      <c r="B10">
        <v>9</v>
      </c>
      <c r="C10">
        <v>158952.74</v>
      </c>
    </row>
    <row r="11" spans="1:3" x14ac:dyDescent="0.3">
      <c r="A11">
        <v>2022</v>
      </c>
      <c r="B11">
        <v>10</v>
      </c>
      <c r="C11">
        <v>200423.07</v>
      </c>
    </row>
    <row r="12" spans="1:3" x14ac:dyDescent="0.3">
      <c r="A12">
        <v>2022</v>
      </c>
      <c r="B12">
        <v>11</v>
      </c>
      <c r="C12">
        <v>202365.13</v>
      </c>
    </row>
    <row r="13" spans="1:3" x14ac:dyDescent="0.3">
      <c r="A13">
        <v>2022</v>
      </c>
      <c r="B13">
        <v>12</v>
      </c>
      <c r="C13">
        <v>226340.81</v>
      </c>
    </row>
    <row r="14" spans="1:3" x14ac:dyDescent="0.3">
      <c r="A14">
        <v>2023</v>
      </c>
      <c r="B14">
        <v>1</v>
      </c>
      <c r="C14">
        <v>247207.8</v>
      </c>
    </row>
    <row r="15" spans="1:3" x14ac:dyDescent="0.3">
      <c r="A15">
        <v>2023</v>
      </c>
      <c r="B15">
        <v>2</v>
      </c>
      <c r="C15">
        <v>215146.55</v>
      </c>
    </row>
    <row r="16" spans="1:3" x14ac:dyDescent="0.3">
      <c r="A16">
        <v>2023</v>
      </c>
      <c r="B16">
        <v>3</v>
      </c>
      <c r="C16">
        <v>212397.1</v>
      </c>
    </row>
    <row r="17" spans="1:3" x14ac:dyDescent="0.3">
      <c r="A17">
        <v>2023</v>
      </c>
      <c r="B17">
        <v>4</v>
      </c>
      <c r="C17">
        <v>253354.48</v>
      </c>
    </row>
    <row r="18" spans="1:3" x14ac:dyDescent="0.3">
      <c r="A18">
        <v>2023</v>
      </c>
      <c r="B18">
        <v>5</v>
      </c>
      <c r="C18">
        <v>236271.38</v>
      </c>
    </row>
    <row r="19" spans="1:3" x14ac:dyDescent="0.3">
      <c r="A19">
        <v>2023</v>
      </c>
      <c r="B19">
        <v>6</v>
      </c>
      <c r="C19">
        <v>243603.42</v>
      </c>
    </row>
    <row r="20" spans="1:3" x14ac:dyDescent="0.3">
      <c r="A20">
        <v>2023</v>
      </c>
      <c r="B20">
        <v>7</v>
      </c>
      <c r="C20">
        <v>218664.85</v>
      </c>
    </row>
    <row r="21" spans="1:3" x14ac:dyDescent="0.3">
      <c r="A21">
        <v>2023</v>
      </c>
      <c r="B21">
        <v>8</v>
      </c>
      <c r="C21">
        <v>233256.77</v>
      </c>
    </row>
    <row r="22" spans="1:3" x14ac:dyDescent="0.3">
      <c r="A22">
        <v>2023</v>
      </c>
      <c r="B22">
        <v>9</v>
      </c>
      <c r="C22">
        <v>227638.37</v>
      </c>
    </row>
    <row r="23" spans="1:3" x14ac:dyDescent="0.3">
      <c r="A23">
        <v>2023</v>
      </c>
      <c r="B23">
        <v>10</v>
      </c>
      <c r="C23">
        <v>248095.23</v>
      </c>
    </row>
    <row r="24" spans="1:3" x14ac:dyDescent="0.3">
      <c r="A24">
        <v>2023</v>
      </c>
      <c r="B24">
        <v>11</v>
      </c>
      <c r="C24">
        <v>242019.94</v>
      </c>
    </row>
    <row r="25" spans="1:3" x14ac:dyDescent="0.3">
      <c r="A25">
        <v>2023</v>
      </c>
      <c r="B25">
        <v>12</v>
      </c>
      <c r="C25">
        <v>236037.31</v>
      </c>
    </row>
    <row r="26" spans="1:3" x14ac:dyDescent="0.3">
      <c r="A26">
        <v>2024</v>
      </c>
      <c r="B26">
        <v>1</v>
      </c>
      <c r="C26">
        <v>234650.29</v>
      </c>
    </row>
    <row r="27" spans="1:3" x14ac:dyDescent="0.3">
      <c r="A27">
        <v>2024</v>
      </c>
      <c r="B27">
        <v>2</v>
      </c>
      <c r="C27">
        <v>200891.75</v>
      </c>
    </row>
    <row r="28" spans="1:3" x14ac:dyDescent="0.3">
      <c r="A28">
        <v>2024</v>
      </c>
      <c r="B28">
        <v>3</v>
      </c>
      <c r="C28">
        <v>263664.98</v>
      </c>
    </row>
    <row r="29" spans="1:3" x14ac:dyDescent="0.3">
      <c r="A29">
        <v>2024</v>
      </c>
      <c r="B29">
        <v>4</v>
      </c>
      <c r="C29">
        <v>225960.88</v>
      </c>
    </row>
    <row r="30" spans="1:3" x14ac:dyDescent="0.3">
      <c r="A30">
        <v>2024</v>
      </c>
      <c r="B30">
        <v>5</v>
      </c>
      <c r="C30">
        <v>248901.48</v>
      </c>
    </row>
    <row r="31" spans="1:3" x14ac:dyDescent="0.3">
      <c r="A31">
        <v>2024</v>
      </c>
      <c r="B31">
        <v>6</v>
      </c>
      <c r="C31">
        <v>213366.79</v>
      </c>
    </row>
    <row r="32" spans="1:3" x14ac:dyDescent="0.3">
      <c r="A32">
        <v>2024</v>
      </c>
      <c r="B32">
        <v>7</v>
      </c>
      <c r="C32">
        <v>233256.77</v>
      </c>
    </row>
    <row r="33" spans="1:3" x14ac:dyDescent="0.3">
      <c r="A33">
        <v>2024</v>
      </c>
      <c r="B33">
        <v>8</v>
      </c>
      <c r="C33">
        <v>234863.77</v>
      </c>
    </row>
    <row r="34" spans="1:3" x14ac:dyDescent="0.3">
      <c r="A34">
        <v>2024</v>
      </c>
      <c r="B34">
        <v>9</v>
      </c>
      <c r="C34">
        <v>240869.83</v>
      </c>
    </row>
    <row r="35" spans="1:3" x14ac:dyDescent="0.3">
      <c r="A35">
        <v>2024</v>
      </c>
      <c r="B35">
        <v>10</v>
      </c>
      <c r="C35">
        <v>247456.61</v>
      </c>
    </row>
    <row r="36" spans="1:3" x14ac:dyDescent="0.3">
      <c r="A36">
        <v>2024</v>
      </c>
      <c r="B36">
        <v>11</v>
      </c>
      <c r="C36">
        <v>230600.64</v>
      </c>
    </row>
    <row r="37" spans="1:3" x14ac:dyDescent="0.3">
      <c r="A37">
        <v>2024</v>
      </c>
      <c r="B37">
        <v>12</v>
      </c>
      <c r="C37">
        <v>247207.8</v>
      </c>
    </row>
    <row r="38" spans="1:3" x14ac:dyDescent="0.3">
      <c r="A38">
        <v>2025</v>
      </c>
      <c r="B38">
        <v>1</v>
      </c>
      <c r="C38">
        <v>277874.74</v>
      </c>
    </row>
    <row r="39" spans="1:3" x14ac:dyDescent="0.3">
      <c r="A39">
        <v>2025</v>
      </c>
      <c r="B39">
        <v>2</v>
      </c>
      <c r="C39">
        <v>262318.88</v>
      </c>
    </row>
    <row r="40" spans="1:3" x14ac:dyDescent="0.3">
      <c r="A40">
        <v>2025</v>
      </c>
      <c r="B40">
        <v>3</v>
      </c>
      <c r="C40">
        <v>293722.84000000003</v>
      </c>
    </row>
    <row r="41" spans="1:3" x14ac:dyDescent="0.3">
      <c r="A41">
        <v>2025</v>
      </c>
      <c r="B41">
        <v>4</v>
      </c>
      <c r="C41">
        <v>206982.63</v>
      </c>
    </row>
    <row r="42" spans="1:3" x14ac:dyDescent="0.3">
      <c r="A42">
        <v>2025</v>
      </c>
      <c r="B42">
        <v>5</v>
      </c>
      <c r="C42">
        <v>225774.67</v>
      </c>
    </row>
    <row r="43" spans="1:3" x14ac:dyDescent="0.3">
      <c r="A43">
        <v>2025</v>
      </c>
      <c r="B43">
        <v>6</v>
      </c>
      <c r="C43">
        <v>216983.57</v>
      </c>
    </row>
    <row r="44" spans="1:3" x14ac:dyDescent="0.3">
      <c r="A44">
        <v>2025</v>
      </c>
      <c r="B44">
        <v>7</v>
      </c>
      <c r="C44">
        <v>310327.15999999997</v>
      </c>
    </row>
    <row r="45" spans="1:3" x14ac:dyDescent="0.3">
      <c r="A45">
        <v>2025</v>
      </c>
      <c r="B45">
        <v>8</v>
      </c>
      <c r="C45">
        <v>311949.14</v>
      </c>
    </row>
    <row r="46" spans="1:3" x14ac:dyDescent="0.3">
      <c r="A46">
        <v>2025</v>
      </c>
      <c r="B46">
        <v>9</v>
      </c>
      <c r="C46">
        <v>304304.78999999998</v>
      </c>
    </row>
    <row r="47" spans="1:3" x14ac:dyDescent="0.3">
      <c r="A47">
        <v>2025</v>
      </c>
      <c r="B47">
        <v>10</v>
      </c>
      <c r="C47">
        <v>359699.69</v>
      </c>
    </row>
    <row r="48" spans="1:3" x14ac:dyDescent="0.3">
      <c r="A48">
        <v>2025</v>
      </c>
      <c r="B48">
        <v>11</v>
      </c>
      <c r="C48">
        <v>304194.5</v>
      </c>
    </row>
    <row r="49" spans="1:3" x14ac:dyDescent="0.3">
      <c r="A49">
        <v>2025</v>
      </c>
      <c r="B49">
        <v>12</v>
      </c>
      <c r="C49">
        <v>332129.99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04F7-4E98-49E0-9994-632060A293EC}">
  <dimension ref="A3:B56"/>
  <sheetViews>
    <sheetView tabSelected="1" workbookViewId="0">
      <selection activeCell="F26" sqref="F26"/>
    </sheetView>
  </sheetViews>
  <sheetFormatPr defaultRowHeight="14.4" x14ac:dyDescent="0.3"/>
  <cols>
    <col min="1" max="1" width="12.44140625" bestFit="1" customWidth="1"/>
    <col min="2" max="2" width="21.6640625" bestFit="1" customWidth="1"/>
  </cols>
  <sheetData>
    <row r="3" spans="1:2" x14ac:dyDescent="0.3">
      <c r="A3" s="1" t="s">
        <v>3</v>
      </c>
      <c r="B3" t="s">
        <v>5</v>
      </c>
    </row>
    <row r="4" spans="1:2" x14ac:dyDescent="0.3">
      <c r="A4" s="2">
        <v>2022</v>
      </c>
      <c r="B4">
        <v>2409967.6999999997</v>
      </c>
    </row>
    <row r="5" spans="1:2" x14ac:dyDescent="0.3">
      <c r="A5" s="3">
        <v>1</v>
      </c>
      <c r="B5">
        <v>190064.9</v>
      </c>
    </row>
    <row r="6" spans="1:2" x14ac:dyDescent="0.3">
      <c r="A6" s="3">
        <v>2</v>
      </c>
      <c r="B6">
        <v>197529.18</v>
      </c>
    </row>
    <row r="7" spans="1:2" x14ac:dyDescent="0.3">
      <c r="A7" s="3">
        <v>3</v>
      </c>
      <c r="B7">
        <v>210228.48000000001</v>
      </c>
    </row>
    <row r="8" spans="1:2" x14ac:dyDescent="0.3">
      <c r="A8" s="3">
        <v>4</v>
      </c>
      <c r="B8">
        <v>179004.18</v>
      </c>
    </row>
    <row r="9" spans="1:2" x14ac:dyDescent="0.3">
      <c r="A9" s="3">
        <v>5</v>
      </c>
      <c r="B9">
        <v>212028.7</v>
      </c>
    </row>
    <row r="10" spans="1:2" x14ac:dyDescent="0.3">
      <c r="A10" s="3">
        <v>6</v>
      </c>
      <c r="B10">
        <v>198318.98</v>
      </c>
    </row>
    <row r="11" spans="1:2" x14ac:dyDescent="0.3">
      <c r="A11" s="3">
        <v>7</v>
      </c>
      <c r="B11">
        <v>231208.13</v>
      </c>
    </row>
    <row r="12" spans="1:2" x14ac:dyDescent="0.3">
      <c r="A12" s="3">
        <v>8</v>
      </c>
      <c r="B12">
        <v>203503.4</v>
      </c>
    </row>
    <row r="13" spans="1:2" x14ac:dyDescent="0.3">
      <c r="A13" s="3">
        <v>9</v>
      </c>
      <c r="B13">
        <v>158952.74</v>
      </c>
    </row>
    <row r="14" spans="1:2" x14ac:dyDescent="0.3">
      <c r="A14" s="3">
        <v>10</v>
      </c>
      <c r="B14">
        <v>200423.07</v>
      </c>
    </row>
    <row r="15" spans="1:2" x14ac:dyDescent="0.3">
      <c r="A15" s="3">
        <v>11</v>
      </c>
      <c r="B15">
        <v>202365.13</v>
      </c>
    </row>
    <row r="16" spans="1:2" x14ac:dyDescent="0.3">
      <c r="A16" s="3">
        <v>12</v>
      </c>
      <c r="B16">
        <v>226340.81</v>
      </c>
    </row>
    <row r="17" spans="1:2" x14ac:dyDescent="0.3">
      <c r="A17" s="2">
        <v>2023</v>
      </c>
      <c r="B17">
        <v>2813693.2</v>
      </c>
    </row>
    <row r="18" spans="1:2" x14ac:dyDescent="0.3">
      <c r="A18" s="3">
        <v>1</v>
      </c>
      <c r="B18">
        <v>247207.8</v>
      </c>
    </row>
    <row r="19" spans="1:2" x14ac:dyDescent="0.3">
      <c r="A19" s="3">
        <v>2</v>
      </c>
      <c r="B19">
        <v>215146.55</v>
      </c>
    </row>
    <row r="20" spans="1:2" x14ac:dyDescent="0.3">
      <c r="A20" s="3">
        <v>3</v>
      </c>
      <c r="B20">
        <v>212397.1</v>
      </c>
    </row>
    <row r="21" spans="1:2" x14ac:dyDescent="0.3">
      <c r="A21" s="3">
        <v>4</v>
      </c>
      <c r="B21">
        <v>253354.48</v>
      </c>
    </row>
    <row r="22" spans="1:2" x14ac:dyDescent="0.3">
      <c r="A22" s="3">
        <v>5</v>
      </c>
      <c r="B22">
        <v>236271.38</v>
      </c>
    </row>
    <row r="23" spans="1:2" x14ac:dyDescent="0.3">
      <c r="A23" s="3">
        <v>6</v>
      </c>
      <c r="B23">
        <v>243603.42</v>
      </c>
    </row>
    <row r="24" spans="1:2" x14ac:dyDescent="0.3">
      <c r="A24" s="3">
        <v>7</v>
      </c>
      <c r="B24">
        <v>218664.85</v>
      </c>
    </row>
    <row r="25" spans="1:2" x14ac:dyDescent="0.3">
      <c r="A25" s="3">
        <v>8</v>
      </c>
      <c r="B25">
        <v>233256.77</v>
      </c>
    </row>
    <row r="26" spans="1:2" x14ac:dyDescent="0.3">
      <c r="A26" s="3">
        <v>9</v>
      </c>
      <c r="B26">
        <v>227638.37</v>
      </c>
    </row>
    <row r="27" spans="1:2" x14ac:dyDescent="0.3">
      <c r="A27" s="3">
        <v>10</v>
      </c>
      <c r="B27">
        <v>248095.23</v>
      </c>
    </row>
    <row r="28" spans="1:2" x14ac:dyDescent="0.3">
      <c r="A28" s="3">
        <v>11</v>
      </c>
      <c r="B28">
        <v>242019.94</v>
      </c>
    </row>
    <row r="29" spans="1:2" x14ac:dyDescent="0.3">
      <c r="A29" s="3">
        <v>12</v>
      </c>
      <c r="B29">
        <v>236037.31</v>
      </c>
    </row>
    <row r="30" spans="1:2" x14ac:dyDescent="0.3">
      <c r="A30" s="2">
        <v>2024</v>
      </c>
      <c r="B30">
        <v>2821691.5900000003</v>
      </c>
    </row>
    <row r="31" spans="1:2" x14ac:dyDescent="0.3">
      <c r="A31" s="3">
        <v>1</v>
      </c>
      <c r="B31">
        <v>234650.29</v>
      </c>
    </row>
    <row r="32" spans="1:2" x14ac:dyDescent="0.3">
      <c r="A32" s="3">
        <v>2</v>
      </c>
      <c r="B32">
        <v>200891.75</v>
      </c>
    </row>
    <row r="33" spans="1:2" x14ac:dyDescent="0.3">
      <c r="A33" s="3">
        <v>3</v>
      </c>
      <c r="B33">
        <v>263664.98</v>
      </c>
    </row>
    <row r="34" spans="1:2" x14ac:dyDescent="0.3">
      <c r="A34" s="3">
        <v>4</v>
      </c>
      <c r="B34">
        <v>225960.88</v>
      </c>
    </row>
    <row r="35" spans="1:2" x14ac:dyDescent="0.3">
      <c r="A35" s="3">
        <v>5</v>
      </c>
      <c r="B35">
        <v>248901.48</v>
      </c>
    </row>
    <row r="36" spans="1:2" x14ac:dyDescent="0.3">
      <c r="A36" s="3">
        <v>6</v>
      </c>
      <c r="B36">
        <v>213366.79</v>
      </c>
    </row>
    <row r="37" spans="1:2" x14ac:dyDescent="0.3">
      <c r="A37" s="3">
        <v>7</v>
      </c>
      <c r="B37">
        <v>233256.77</v>
      </c>
    </row>
    <row r="38" spans="1:2" x14ac:dyDescent="0.3">
      <c r="A38" s="3">
        <v>8</v>
      </c>
      <c r="B38">
        <v>234863.77</v>
      </c>
    </row>
    <row r="39" spans="1:2" x14ac:dyDescent="0.3">
      <c r="A39" s="3">
        <v>9</v>
      </c>
      <c r="B39">
        <v>240869.83</v>
      </c>
    </row>
    <row r="40" spans="1:2" x14ac:dyDescent="0.3">
      <c r="A40" s="3">
        <v>10</v>
      </c>
      <c r="B40">
        <v>247456.61</v>
      </c>
    </row>
    <row r="41" spans="1:2" x14ac:dyDescent="0.3">
      <c r="A41" s="3">
        <v>11</v>
      </c>
      <c r="B41">
        <v>230600.64</v>
      </c>
    </row>
    <row r="42" spans="1:2" x14ac:dyDescent="0.3">
      <c r="A42" s="3">
        <v>12</v>
      </c>
      <c r="B42">
        <v>247207.8</v>
      </c>
    </row>
    <row r="43" spans="1:2" x14ac:dyDescent="0.3">
      <c r="A43" s="2">
        <v>2025</v>
      </c>
      <c r="B43">
        <v>3406262.5999999996</v>
      </c>
    </row>
    <row r="44" spans="1:2" x14ac:dyDescent="0.3">
      <c r="A44" s="3">
        <v>1</v>
      </c>
      <c r="B44">
        <v>277874.74</v>
      </c>
    </row>
    <row r="45" spans="1:2" x14ac:dyDescent="0.3">
      <c r="A45" s="3">
        <v>2</v>
      </c>
      <c r="B45">
        <v>262318.88</v>
      </c>
    </row>
    <row r="46" spans="1:2" x14ac:dyDescent="0.3">
      <c r="A46" s="3">
        <v>3</v>
      </c>
      <c r="B46">
        <v>293722.84000000003</v>
      </c>
    </row>
    <row r="47" spans="1:2" x14ac:dyDescent="0.3">
      <c r="A47" s="3">
        <v>4</v>
      </c>
      <c r="B47">
        <v>206982.63</v>
      </c>
    </row>
    <row r="48" spans="1:2" x14ac:dyDescent="0.3">
      <c r="A48" s="3">
        <v>5</v>
      </c>
      <c r="B48">
        <v>225774.67</v>
      </c>
    </row>
    <row r="49" spans="1:2" x14ac:dyDescent="0.3">
      <c r="A49" s="3">
        <v>6</v>
      </c>
      <c r="B49">
        <v>216983.57</v>
      </c>
    </row>
    <row r="50" spans="1:2" x14ac:dyDescent="0.3">
      <c r="A50" s="3">
        <v>7</v>
      </c>
      <c r="B50">
        <v>310327.15999999997</v>
      </c>
    </row>
    <row r="51" spans="1:2" x14ac:dyDescent="0.3">
      <c r="A51" s="3">
        <v>8</v>
      </c>
      <c r="B51">
        <v>311949.14</v>
      </c>
    </row>
    <row r="52" spans="1:2" x14ac:dyDescent="0.3">
      <c r="A52" s="3">
        <v>9</v>
      </c>
      <c r="B52">
        <v>304304.78999999998</v>
      </c>
    </row>
    <row r="53" spans="1:2" x14ac:dyDescent="0.3">
      <c r="A53" s="3">
        <v>10</v>
      </c>
      <c r="B53">
        <v>359699.69</v>
      </c>
    </row>
    <row r="54" spans="1:2" x14ac:dyDescent="0.3">
      <c r="A54" s="3">
        <v>11</v>
      </c>
      <c r="B54">
        <v>304194.5</v>
      </c>
    </row>
    <row r="55" spans="1:2" x14ac:dyDescent="0.3">
      <c r="A55" s="3">
        <v>12</v>
      </c>
      <c r="B55">
        <v>332129.99</v>
      </c>
    </row>
    <row r="56" spans="1:2" x14ac:dyDescent="0.3">
      <c r="A56" s="2" t="s">
        <v>4</v>
      </c>
      <c r="B56">
        <v>11451615.09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Mouatakid_maryland_chart</vt:lpstr>
      <vt:lpstr>PivotChart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mouatakid</dc:creator>
  <cp:lastModifiedBy>mohamed mouatakid</cp:lastModifiedBy>
  <dcterms:created xsi:type="dcterms:W3CDTF">2026-04-29T12:47:30Z</dcterms:created>
  <dcterms:modified xsi:type="dcterms:W3CDTF">2026-04-29T14:19:20Z</dcterms:modified>
</cp:coreProperties>
</file>