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Europe\1. Component-Inventory\2. Non-Structural\"/>
    </mc:Choice>
  </mc:AlternateContent>
  <xr:revisionPtr revIDLastSave="0" documentId="13_ncr:1_{6D8A3873-B1FD-42A2-9E02-9E29B2CBAD3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2" i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2" i="2"/>
</calcChain>
</file>

<file path=xl/sharedStrings.xml><?xml version="1.0" encoding="utf-8"?>
<sst xmlns="http://schemas.openxmlformats.org/spreadsheetml/2006/main" count="630" uniqueCount="86">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</sst>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zoomScale="85" zoomScaleNormal="85" workbookViewId="0">
      <selection activeCell="H12" sqref="H12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0.15</v>
      </c>
      <c r="G2" s="8" t="s">
        <v>77</v>
      </c>
      <c r="H2" s="1">
        <v>2</v>
      </c>
      <c r="I2" s="1">
        <v>3.3799999999999997E-2</v>
      </c>
      <c r="J2" s="1">
        <v>3.8300000000000001E-2</v>
      </c>
      <c r="K2" s="1"/>
      <c r="L2" s="1"/>
      <c r="M2" s="1"/>
      <c r="N2" s="1">
        <v>0.4</v>
      </c>
      <c r="O2" s="1">
        <v>0.4</v>
      </c>
      <c r="P2" s="1"/>
      <c r="Q2" s="1"/>
      <c r="R2" s="1"/>
      <c r="S2" s="4">
        <v>102.75</v>
      </c>
      <c r="T2" s="4">
        <v>205.5</v>
      </c>
      <c r="U2" s="4"/>
      <c r="V2" s="4"/>
      <c r="W2" s="1"/>
      <c r="X2" s="3">
        <v>0.17</v>
      </c>
      <c r="Y2" s="3">
        <v>0.17</v>
      </c>
      <c r="Z2" s="3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0.32</v>
      </c>
      <c r="G3" s="8" t="s">
        <v>77</v>
      </c>
      <c r="H3" s="1">
        <v>2</v>
      </c>
      <c r="I3" s="1">
        <v>0.4</v>
      </c>
      <c r="J3" s="1">
        <v>0.5</v>
      </c>
      <c r="K3" s="1"/>
      <c r="L3" s="1"/>
      <c r="M3" s="1"/>
      <c r="N3" s="1">
        <v>0.3</v>
      </c>
      <c r="O3" s="1">
        <v>0.3</v>
      </c>
      <c r="P3" s="1"/>
      <c r="Q3" s="1"/>
      <c r="R3" s="1"/>
      <c r="S3" s="4">
        <v>132.93864370290638</v>
      </c>
      <c r="T3" s="4">
        <v>383.20775026910661</v>
      </c>
      <c r="U3" s="4"/>
      <c r="V3" s="4"/>
      <c r="W3" s="1"/>
      <c r="X3" s="3">
        <v>0.51490000000000002</v>
      </c>
      <c r="Y3" s="3">
        <v>0.46910000000000002</v>
      </c>
      <c r="Z3" s="3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L4" s="1"/>
      <c r="M4" s="1"/>
      <c r="N4" s="1">
        <v>0.4</v>
      </c>
      <c r="O4" s="1">
        <v>0.3</v>
      </c>
      <c r="P4" s="1">
        <v>0.2</v>
      </c>
      <c r="Q4" s="1"/>
      <c r="R4" s="1"/>
      <c r="S4" s="4">
        <v>22.170240953879276</v>
      </c>
      <c r="T4" s="4">
        <v>78.682619855924486</v>
      </c>
      <c r="U4" s="4">
        <v>165.62474124368634</v>
      </c>
      <c r="V4" s="4"/>
      <c r="W4" s="1"/>
      <c r="X4" s="3">
        <v>0.48139999999999999</v>
      </c>
      <c r="Y4" s="3">
        <v>0.55589999999999995</v>
      </c>
      <c r="Z4" s="3">
        <v>0.19589999999999999</v>
      </c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0</v>
      </c>
      <c r="G5" s="8" t="s">
        <v>78</v>
      </c>
      <c r="H5" s="1">
        <v>1</v>
      </c>
      <c r="I5" s="1">
        <v>2.0999999999999999E-3</v>
      </c>
      <c r="J5" s="1"/>
      <c r="K5" s="1"/>
      <c r="L5" s="1"/>
      <c r="M5" s="1"/>
      <c r="N5" s="1">
        <v>0.6</v>
      </c>
      <c r="O5" s="1"/>
      <c r="P5" s="1"/>
      <c r="Q5" s="1"/>
      <c r="R5" s="1"/>
      <c r="S5" s="4">
        <v>3240</v>
      </c>
      <c r="T5" s="4">
        <v>3240</v>
      </c>
      <c r="U5" s="4"/>
      <c r="V5" s="4"/>
      <c r="W5" s="1"/>
      <c r="X5" s="2">
        <v>0.1542</v>
      </c>
      <c r="Y5" s="3"/>
      <c r="Z5" s="3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L6" s="1"/>
      <c r="M6" s="1"/>
      <c r="N6" s="1">
        <v>0.25</v>
      </c>
      <c r="O6" s="1">
        <v>0.25</v>
      </c>
      <c r="P6" s="1">
        <v>0.25</v>
      </c>
      <c r="Q6" s="1"/>
      <c r="R6" s="1"/>
      <c r="S6" s="4">
        <v>18.693674899866487</v>
      </c>
      <c r="T6" s="4">
        <v>165.02002670226969</v>
      </c>
      <c r="U6" s="4">
        <v>466.05265353805078</v>
      </c>
      <c r="V6" s="4"/>
      <c r="W6" s="1"/>
      <c r="X6" s="3">
        <v>0.55079999999999996</v>
      </c>
      <c r="Y6" s="3">
        <v>0.51829999999999998</v>
      </c>
      <c r="Z6" s="3">
        <v>0.2026</v>
      </c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L7" s="1"/>
      <c r="M7" s="1"/>
      <c r="N7" s="1">
        <v>0.25</v>
      </c>
      <c r="O7" s="1">
        <v>0.25</v>
      </c>
      <c r="P7" s="1">
        <v>0.25</v>
      </c>
      <c r="Q7" s="1"/>
      <c r="R7" s="1"/>
      <c r="S7" s="4">
        <v>18.693674899866487</v>
      </c>
      <c r="T7" s="4">
        <v>165.02002670226969</v>
      </c>
      <c r="U7" s="4">
        <v>466.05265353805078</v>
      </c>
      <c r="V7" s="4"/>
      <c r="W7" s="1"/>
      <c r="X7" s="3">
        <v>0.55079999999999996</v>
      </c>
      <c r="Y7" s="3">
        <v>0.51829999999999998</v>
      </c>
      <c r="Z7" s="3">
        <v>0.2026</v>
      </c>
      <c r="AA7" s="1"/>
      <c r="AB7" s="1"/>
      <c r="AC7" s="1"/>
      <c r="AD7" s="1"/>
      <c r="AE7" s="1"/>
      <c r="AF7" s="1"/>
      <c r="AG7" s="1"/>
      <c r="AH7" s="1"/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L8" s="1"/>
      <c r="M8" s="1"/>
      <c r="N8" s="1">
        <v>0.25</v>
      </c>
      <c r="O8" s="1">
        <v>0.25</v>
      </c>
      <c r="P8" s="1">
        <v>0.25</v>
      </c>
      <c r="Q8" s="1"/>
      <c r="R8" s="1"/>
      <c r="S8" s="4">
        <v>18.693674899866487</v>
      </c>
      <c r="T8" s="4">
        <v>165.02002670226969</v>
      </c>
      <c r="U8" s="4">
        <v>466.05265353805078</v>
      </c>
      <c r="V8" s="4"/>
      <c r="W8" s="1"/>
      <c r="X8" s="3">
        <v>0.55079999999999996</v>
      </c>
      <c r="Y8" s="3">
        <v>0.51829999999999998</v>
      </c>
      <c r="Z8" s="3">
        <v>0.2026</v>
      </c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L9" s="1"/>
      <c r="M9" s="1"/>
      <c r="N9" s="1">
        <v>0.25</v>
      </c>
      <c r="O9" s="1">
        <v>0.25</v>
      </c>
      <c r="P9" s="1">
        <v>0.25</v>
      </c>
      <c r="Q9" s="1"/>
      <c r="R9" s="1"/>
      <c r="S9" s="4">
        <v>18.693674899866487</v>
      </c>
      <c r="T9" s="4">
        <v>165.02002670226969</v>
      </c>
      <c r="U9" s="4">
        <v>466.05265353805078</v>
      </c>
      <c r="V9" s="4"/>
      <c r="W9" s="1"/>
      <c r="X9" s="3">
        <v>0.55079999999999996</v>
      </c>
      <c r="Y9" s="3">
        <v>0.51829999999999998</v>
      </c>
      <c r="Z9" s="3">
        <v>0.2026</v>
      </c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K10" s="1"/>
      <c r="L10" s="1"/>
      <c r="M10" s="1"/>
      <c r="N10" s="1">
        <v>0.4</v>
      </c>
      <c r="O10" s="1">
        <v>0.4</v>
      </c>
      <c r="P10" s="1"/>
      <c r="Q10" s="1"/>
      <c r="R10" s="1"/>
      <c r="S10" s="4">
        <v>15.647082576216434</v>
      </c>
      <c r="T10" s="4">
        <v>94.134867756915</v>
      </c>
      <c r="U10" s="4"/>
      <c r="V10" s="4"/>
      <c r="W10" s="1"/>
      <c r="X10" s="3">
        <v>0.36220000000000002</v>
      </c>
      <c r="Y10" s="3">
        <v>0.28810000000000002</v>
      </c>
      <c r="Z10" s="3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L11" s="1"/>
      <c r="M11" s="1"/>
      <c r="N11" s="1">
        <v>0.6</v>
      </c>
      <c r="O11" s="1">
        <v>0.6</v>
      </c>
      <c r="P11" s="1">
        <v>0.45</v>
      </c>
      <c r="Q11" s="1"/>
      <c r="R11" s="1"/>
      <c r="S11" s="4">
        <v>280</v>
      </c>
      <c r="T11" s="4">
        <v>1760</v>
      </c>
      <c r="U11" s="4">
        <v>10940</v>
      </c>
      <c r="V11" s="4"/>
      <c r="W11" s="1"/>
      <c r="X11" s="3">
        <v>0.80149999999999999</v>
      </c>
      <c r="Y11" s="3">
        <v>0.56940000000000002</v>
      </c>
      <c r="Z11" s="3">
        <v>0.36130000000000001</v>
      </c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0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M12" s="1"/>
      <c r="N12" s="1">
        <v>0.45</v>
      </c>
      <c r="O12" s="1">
        <v>0.45</v>
      </c>
      <c r="P12" s="1">
        <v>0.45</v>
      </c>
      <c r="Q12" s="1">
        <v>0.45</v>
      </c>
      <c r="R12" s="1"/>
      <c r="S12" s="4">
        <v>1760</v>
      </c>
      <c r="T12" s="4">
        <v>9240</v>
      </c>
      <c r="U12" s="4">
        <v>15640</v>
      </c>
      <c r="V12" s="4">
        <v>16640</v>
      </c>
      <c r="W12" s="1"/>
      <c r="X12" s="3">
        <v>0.87409999999999999</v>
      </c>
      <c r="Y12" s="3">
        <v>0.27760000000000001</v>
      </c>
      <c r="Z12" s="3">
        <v>0.4083</v>
      </c>
      <c r="AA12" s="3">
        <v>0.48770000000000002</v>
      </c>
      <c r="AB12" s="1"/>
      <c r="AC12" s="1"/>
      <c r="AD12" s="1"/>
      <c r="AE12" s="1"/>
      <c r="AF12" s="1"/>
      <c r="AG12" s="1"/>
      <c r="AH12" s="1"/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0.34778599999999998</v>
      </c>
      <c r="G13" s="8" t="s">
        <v>78</v>
      </c>
      <c r="H13" s="1">
        <v>2</v>
      </c>
      <c r="I13" s="1">
        <v>1.5</v>
      </c>
      <c r="J13" s="1">
        <v>2.6</v>
      </c>
      <c r="K13" s="1"/>
      <c r="L13" s="1"/>
      <c r="M13" s="1"/>
      <c r="N13" s="1">
        <v>0.4</v>
      </c>
      <c r="O13" s="1">
        <v>0.4</v>
      </c>
      <c r="P13" s="1"/>
      <c r="Q13" s="1"/>
      <c r="R13" s="1"/>
      <c r="S13" s="4">
        <v>1.0465879265091864</v>
      </c>
      <c r="T13" s="4">
        <v>10.610236220472441</v>
      </c>
      <c r="U13" s="4"/>
      <c r="V13" s="4"/>
      <c r="W13" s="1"/>
      <c r="X13" s="3">
        <v>0.76370000000000005</v>
      </c>
      <c r="Y13" s="3">
        <v>0.40539999999999998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4.9215000000000002E-2</v>
      </c>
      <c r="G14" s="8" t="s">
        <v>78</v>
      </c>
      <c r="H14" s="1">
        <v>2</v>
      </c>
      <c r="I14" s="1">
        <v>1.5</v>
      </c>
      <c r="J14" s="1">
        <v>2.6</v>
      </c>
      <c r="K14" s="1"/>
      <c r="L14" s="1"/>
      <c r="M14" s="1"/>
      <c r="N14" s="1">
        <v>0.4</v>
      </c>
      <c r="O14" s="1">
        <v>0.4</v>
      </c>
      <c r="P14" s="1"/>
      <c r="Q14" s="1"/>
      <c r="R14" s="1"/>
      <c r="S14" s="4">
        <v>0.45931758530183725</v>
      </c>
      <c r="T14" s="4">
        <v>4.8556430446194225</v>
      </c>
      <c r="U14" s="4"/>
      <c r="V14" s="4"/>
      <c r="W14" s="1"/>
      <c r="X14" s="3">
        <v>0.64880000000000004</v>
      </c>
      <c r="Y14" s="3">
        <v>0.40379999999999999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0.69557199999999997</v>
      </c>
      <c r="G15" s="8" t="s">
        <v>78</v>
      </c>
      <c r="H15" s="1">
        <v>2</v>
      </c>
      <c r="I15" s="1">
        <v>1.5</v>
      </c>
      <c r="J15" s="1">
        <v>2.6</v>
      </c>
      <c r="K15" s="1"/>
      <c r="L15" s="1"/>
      <c r="M15" s="1"/>
      <c r="N15" s="1">
        <v>0.4</v>
      </c>
      <c r="O15" s="1">
        <v>0.4</v>
      </c>
      <c r="P15" s="1"/>
      <c r="Q15" s="1"/>
      <c r="R15" s="1"/>
      <c r="S15" s="4">
        <v>1.0465879265091864</v>
      </c>
      <c r="T15" s="4">
        <v>10.610236220472441</v>
      </c>
      <c r="U15" s="4"/>
      <c r="V15" s="4"/>
      <c r="W15" s="1"/>
      <c r="X15" s="3">
        <v>0.76370000000000005</v>
      </c>
      <c r="Y15" s="3">
        <v>0.40539999999999998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9.8430000000000004E-2</v>
      </c>
      <c r="G16" s="8" t="s">
        <v>78</v>
      </c>
      <c r="H16" s="1">
        <v>2</v>
      </c>
      <c r="I16" s="1">
        <v>1.5</v>
      </c>
      <c r="J16" s="1">
        <v>2.6</v>
      </c>
      <c r="K16" s="1"/>
      <c r="L16" s="1"/>
      <c r="M16" s="1"/>
      <c r="N16" s="1">
        <v>0.4</v>
      </c>
      <c r="O16" s="1">
        <v>0.4</v>
      </c>
      <c r="P16" s="1"/>
      <c r="Q16" s="1"/>
      <c r="R16" s="1"/>
      <c r="S16" s="4">
        <v>0.45931758530183725</v>
      </c>
      <c r="T16" s="4">
        <v>4.8556430446194225</v>
      </c>
      <c r="U16" s="4"/>
      <c r="V16" s="4"/>
      <c r="W16" s="1"/>
      <c r="X16" s="3">
        <v>0.64880000000000004</v>
      </c>
      <c r="Y16" s="3">
        <v>0.40379999999999999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0.39700099999999999</v>
      </c>
      <c r="G17" s="8" t="s">
        <v>78</v>
      </c>
      <c r="H17" s="1">
        <v>1</v>
      </c>
      <c r="I17" s="1">
        <v>2.25</v>
      </c>
      <c r="J17" s="1"/>
      <c r="K17" s="1"/>
      <c r="L17" s="1"/>
      <c r="M17" s="1"/>
      <c r="N17" s="1">
        <v>0.5</v>
      </c>
      <c r="O17" s="1"/>
      <c r="P17" s="1"/>
      <c r="Q17" s="1"/>
      <c r="R17" s="1"/>
      <c r="S17" s="4">
        <v>4.3963254593175849</v>
      </c>
      <c r="T17" s="4">
        <v>4.3963254593175849</v>
      </c>
      <c r="U17" s="4"/>
      <c r="V17" s="4"/>
      <c r="W17" s="1"/>
      <c r="X17" s="3">
        <v>0.31419999999999998</v>
      </c>
      <c r="Y17" s="3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J18" s="1"/>
      <c r="K18" s="1"/>
      <c r="L18" s="1"/>
      <c r="M18" s="1"/>
      <c r="N18" s="1">
        <v>0.5</v>
      </c>
      <c r="O18" s="1"/>
      <c r="P18" s="1"/>
      <c r="Q18" s="1"/>
      <c r="R18" s="1"/>
      <c r="S18" s="4">
        <v>4.3963254593175849</v>
      </c>
      <c r="T18" s="4">
        <v>4.3963254593175849</v>
      </c>
      <c r="U18" s="4"/>
      <c r="V18" s="4"/>
      <c r="W18" s="1"/>
      <c r="X18" s="3">
        <v>0.31419999999999998</v>
      </c>
      <c r="Y18" s="3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J19" s="1"/>
      <c r="K19" s="1"/>
      <c r="L19" s="1"/>
      <c r="M19" s="1"/>
      <c r="N19" s="1">
        <v>0.5</v>
      </c>
      <c r="O19" s="1"/>
      <c r="P19" s="1"/>
      <c r="Q19" s="1"/>
      <c r="R19" s="1"/>
      <c r="S19" s="4">
        <v>4.3963254593175849</v>
      </c>
      <c r="T19" s="4">
        <v>4.3963254593175849</v>
      </c>
      <c r="U19" s="4"/>
      <c r="V19" s="4"/>
      <c r="W19" s="1"/>
      <c r="X19" s="3">
        <v>0.31419999999999998</v>
      </c>
      <c r="Y19" s="3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J20" s="1"/>
      <c r="K20" s="1"/>
      <c r="L20" s="1"/>
      <c r="M20" s="1"/>
      <c r="N20" s="1">
        <v>0.5</v>
      </c>
      <c r="O20" s="1"/>
      <c r="P20" s="1"/>
      <c r="Q20" s="1"/>
      <c r="R20" s="1"/>
      <c r="S20" s="4">
        <v>4.3963254593175849</v>
      </c>
      <c r="T20" s="4">
        <v>4.3963254593175849</v>
      </c>
      <c r="U20" s="4"/>
      <c r="V20" s="4"/>
      <c r="W20" s="1"/>
      <c r="X20" s="3">
        <v>0.31419999999999998</v>
      </c>
      <c r="Y20" s="3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0</v>
      </c>
      <c r="G21" s="8" t="s">
        <v>80</v>
      </c>
      <c r="H21" s="1">
        <v>1</v>
      </c>
      <c r="I21" s="1">
        <v>0.2</v>
      </c>
      <c r="J21" s="1"/>
      <c r="K21" s="1"/>
      <c r="L21" s="1"/>
      <c r="M21" s="1"/>
      <c r="N21" s="1">
        <v>0.4</v>
      </c>
      <c r="O21" s="1"/>
      <c r="P21" s="1"/>
      <c r="Q21" s="1"/>
      <c r="R21" s="1"/>
      <c r="S21" s="4">
        <v>50820</v>
      </c>
      <c r="T21" s="4">
        <v>50820</v>
      </c>
      <c r="U21" s="4"/>
      <c r="V21" s="4"/>
      <c r="W21" s="1"/>
      <c r="X21" s="3">
        <v>0.17849999999999999</v>
      </c>
      <c r="Y21" s="3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0</v>
      </c>
      <c r="G22" s="8" t="s">
        <v>80</v>
      </c>
      <c r="H22" s="1">
        <v>1</v>
      </c>
      <c r="I22" s="1">
        <v>0.5</v>
      </c>
      <c r="J22" s="1"/>
      <c r="K22" s="1"/>
      <c r="L22" s="1"/>
      <c r="M22" s="1"/>
      <c r="N22" s="1">
        <v>0.4</v>
      </c>
      <c r="O22" s="1"/>
      <c r="P22" s="1"/>
      <c r="Q22" s="1"/>
      <c r="R22" s="1"/>
      <c r="S22" s="4">
        <v>26070</v>
      </c>
      <c r="T22" s="4">
        <v>26070</v>
      </c>
      <c r="U22" s="4"/>
      <c r="V22" s="4"/>
      <c r="W22" s="1"/>
      <c r="X22" s="3">
        <v>0.17199999999999999</v>
      </c>
      <c r="Y22" s="3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</v>
      </c>
      <c r="G23" s="8" t="s">
        <v>81</v>
      </c>
      <c r="H23" s="1">
        <v>2</v>
      </c>
      <c r="I23" s="1">
        <v>0.25</v>
      </c>
      <c r="J23" s="1">
        <v>0.25</v>
      </c>
      <c r="K23" s="1"/>
      <c r="L23" s="1"/>
      <c r="M23" s="1"/>
      <c r="N23" s="1">
        <v>0.4</v>
      </c>
      <c r="O23" s="1">
        <v>0.4</v>
      </c>
      <c r="P23" s="1"/>
      <c r="Q23" s="1"/>
      <c r="R23" s="1"/>
      <c r="S23" s="4">
        <v>1100</v>
      </c>
      <c r="T23" s="4">
        <v>32120</v>
      </c>
      <c r="U23" s="4"/>
      <c r="V23" s="4"/>
      <c r="W23" s="1"/>
      <c r="X23" s="3">
        <v>0.15110000000000001</v>
      </c>
      <c r="Y23" s="3">
        <v>0.16550000000000001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J24" s="1"/>
      <c r="K24" s="1"/>
      <c r="L24" s="1"/>
      <c r="M24" s="1"/>
      <c r="N24" s="1">
        <v>0.4</v>
      </c>
      <c r="O24" s="1"/>
      <c r="P24" s="1"/>
      <c r="Q24" s="1"/>
      <c r="R24" s="1"/>
      <c r="S24" s="4">
        <v>2915</v>
      </c>
      <c r="T24" s="4">
        <v>2915</v>
      </c>
      <c r="U24" s="4"/>
      <c r="V24" s="4"/>
      <c r="W24" s="1"/>
      <c r="X24" s="3">
        <v>0.1394</v>
      </c>
      <c r="Y24" s="3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0</v>
      </c>
      <c r="G25" s="8" t="s">
        <v>78</v>
      </c>
      <c r="H25" s="1">
        <v>2</v>
      </c>
      <c r="I25" s="1">
        <v>1.5</v>
      </c>
      <c r="J25" s="1">
        <v>2.25</v>
      </c>
      <c r="K25" s="1"/>
      <c r="L25" s="1"/>
      <c r="M25" s="1"/>
      <c r="N25" s="1">
        <v>0.4</v>
      </c>
      <c r="O25" s="1">
        <v>0.4</v>
      </c>
      <c r="P25" s="1"/>
      <c r="Q25" s="1"/>
      <c r="R25" s="1"/>
      <c r="S25" s="4">
        <v>3.4284776902887137</v>
      </c>
      <c r="T25" s="4">
        <v>32.119422572178479</v>
      </c>
      <c r="U25" s="4"/>
      <c r="V25" s="4"/>
      <c r="W25" s="1"/>
      <c r="X25" s="3">
        <v>0.25600000000000001</v>
      </c>
      <c r="Y25" s="3">
        <v>8.0600000000000005E-2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0</v>
      </c>
      <c r="G26" s="8" t="s">
        <v>78</v>
      </c>
      <c r="H26" s="1">
        <v>2</v>
      </c>
      <c r="I26" s="1">
        <v>1.5</v>
      </c>
      <c r="J26" s="1">
        <v>2.25</v>
      </c>
      <c r="K26" s="1"/>
      <c r="L26" s="1"/>
      <c r="M26" s="1"/>
      <c r="N26" s="1">
        <v>0.4</v>
      </c>
      <c r="O26" s="1">
        <v>0.4</v>
      </c>
      <c r="P26" s="1"/>
      <c r="Q26" s="1"/>
      <c r="R26" s="1"/>
      <c r="S26" s="4">
        <v>2.3458005249343832</v>
      </c>
      <c r="T26" s="4">
        <v>25.262467191601047</v>
      </c>
      <c r="U26" s="4"/>
      <c r="V26" s="4"/>
      <c r="W26" s="1"/>
      <c r="X26" s="3">
        <v>0.3674</v>
      </c>
      <c r="Y26" s="3">
        <v>0.1002</v>
      </c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0</v>
      </c>
      <c r="G27" s="8" t="s">
        <v>79</v>
      </c>
      <c r="H27" s="1">
        <v>1</v>
      </c>
      <c r="I27" s="1">
        <v>1.3</v>
      </c>
      <c r="J27" s="1"/>
      <c r="K27" s="1"/>
      <c r="L27" s="1"/>
      <c r="M27" s="1"/>
      <c r="N27" s="1">
        <v>0.4</v>
      </c>
      <c r="O27" s="1"/>
      <c r="P27" s="1"/>
      <c r="Q27" s="1"/>
      <c r="R27" s="1"/>
      <c r="S27" s="4">
        <v>330</v>
      </c>
      <c r="T27" s="4">
        <v>330</v>
      </c>
      <c r="U27" s="4"/>
      <c r="V27" s="4"/>
      <c r="W27" s="1"/>
      <c r="X27" s="3">
        <v>0.20660000000000001</v>
      </c>
      <c r="Y27" s="3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0</v>
      </c>
      <c r="G28" s="8" t="s">
        <v>79</v>
      </c>
      <c r="H28" s="1">
        <v>1</v>
      </c>
      <c r="I28" s="1">
        <v>1.9</v>
      </c>
      <c r="J28" s="1"/>
      <c r="K28" s="1"/>
      <c r="L28" s="1"/>
      <c r="M28" s="1"/>
      <c r="N28" s="1">
        <v>0.4</v>
      </c>
      <c r="O28" s="1"/>
      <c r="P28" s="1"/>
      <c r="Q28" s="1"/>
      <c r="R28" s="1"/>
      <c r="S28" s="4">
        <v>1650</v>
      </c>
      <c r="T28" s="4">
        <v>1650</v>
      </c>
      <c r="U28" s="4"/>
      <c r="V28" s="4"/>
      <c r="W28" s="1"/>
      <c r="X28" s="3">
        <v>0.29420000000000002</v>
      </c>
      <c r="Y28" s="3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0</v>
      </c>
      <c r="G29" s="8" t="s">
        <v>79</v>
      </c>
      <c r="H29" s="1">
        <v>1</v>
      </c>
      <c r="I29" s="1">
        <v>1.9</v>
      </c>
      <c r="J29" s="1"/>
      <c r="K29" s="1"/>
      <c r="L29" s="1"/>
      <c r="M29" s="1"/>
      <c r="N29" s="1">
        <v>0.4</v>
      </c>
      <c r="O29" s="1"/>
      <c r="P29" s="1"/>
      <c r="Q29" s="1"/>
      <c r="R29" s="1"/>
      <c r="S29" s="4">
        <v>1650</v>
      </c>
      <c r="T29" s="4">
        <v>1650</v>
      </c>
      <c r="U29" s="4"/>
      <c r="V29" s="4"/>
      <c r="W29" s="1"/>
      <c r="X29" s="3">
        <v>0.29420000000000002</v>
      </c>
      <c r="Y29" s="3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0</v>
      </c>
      <c r="G30" s="8" t="s">
        <v>79</v>
      </c>
      <c r="H30" s="1">
        <v>1</v>
      </c>
      <c r="I30" s="1">
        <v>1.9</v>
      </c>
      <c r="J30" s="1"/>
      <c r="K30" s="1"/>
      <c r="L30" s="1"/>
      <c r="M30" s="1"/>
      <c r="N30" s="1">
        <v>0.4</v>
      </c>
      <c r="O30" s="1"/>
      <c r="P30" s="1"/>
      <c r="Q30" s="1"/>
      <c r="R30" s="1"/>
      <c r="S30" s="4">
        <v>1650</v>
      </c>
      <c r="T30" s="4">
        <v>1650</v>
      </c>
      <c r="U30" s="4"/>
      <c r="V30" s="4"/>
      <c r="W30" s="1"/>
      <c r="X30" s="3">
        <v>0.29420000000000002</v>
      </c>
      <c r="Y30" s="3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K31" s="1"/>
      <c r="L31" s="1"/>
      <c r="M31" s="1"/>
      <c r="N31" s="1">
        <v>0.5</v>
      </c>
      <c r="O31" s="1">
        <v>0.5</v>
      </c>
      <c r="P31" s="1"/>
      <c r="Q31" s="1"/>
      <c r="R31" s="1"/>
      <c r="S31" s="4">
        <v>0.20931758530183725</v>
      </c>
      <c r="T31" s="4">
        <v>2.122047244094488</v>
      </c>
      <c r="U31" s="4"/>
      <c r="V31" s="4"/>
      <c r="W31" s="1"/>
      <c r="X31" s="3">
        <v>0.76370000000000005</v>
      </c>
      <c r="Y31" s="3">
        <v>0.40539999999999998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K32" s="1"/>
      <c r="L32" s="1"/>
      <c r="M32" s="1"/>
      <c r="N32" s="1">
        <v>0.5</v>
      </c>
      <c r="O32" s="1">
        <v>0.5</v>
      </c>
      <c r="P32" s="1"/>
      <c r="Q32" s="1"/>
      <c r="R32" s="1"/>
      <c r="S32" s="4">
        <v>0.45931758530183725</v>
      </c>
      <c r="T32" s="4">
        <v>4.8556430446194225</v>
      </c>
      <c r="U32" s="4"/>
      <c r="V32" s="4"/>
      <c r="W32" s="1"/>
      <c r="X32" s="3">
        <v>0.64880000000000004</v>
      </c>
      <c r="Y32" s="3">
        <v>0.40379999999999999</v>
      </c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1.6404999999999999E-2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K33" s="1"/>
      <c r="L33" s="1"/>
      <c r="M33" s="1"/>
      <c r="N33" s="1">
        <v>0.5</v>
      </c>
      <c r="O33" s="1">
        <v>0.5</v>
      </c>
      <c r="P33" s="1"/>
      <c r="Q33" s="1"/>
      <c r="R33" s="1"/>
      <c r="S33" s="4">
        <v>1.0465879265091864</v>
      </c>
      <c r="T33" s="4">
        <v>10.610236220472441</v>
      </c>
      <c r="U33" s="4"/>
      <c r="V33" s="4"/>
      <c r="W33" s="1"/>
      <c r="X33" s="3">
        <v>0.76370000000000005</v>
      </c>
      <c r="Y33" s="3">
        <v>0.40539999999999998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1.6404999999999999E-2</v>
      </c>
      <c r="G34" s="8" t="s">
        <v>78</v>
      </c>
      <c r="H34" s="1">
        <v>2</v>
      </c>
      <c r="I34" s="1">
        <v>1.5</v>
      </c>
      <c r="J34" s="1">
        <v>2.6</v>
      </c>
      <c r="K34" s="1"/>
      <c r="L34" s="1"/>
      <c r="M34" s="1"/>
      <c r="N34" s="1">
        <v>0.5</v>
      </c>
      <c r="O34" s="1">
        <v>0.5</v>
      </c>
      <c r="P34" s="1"/>
      <c r="Q34" s="1"/>
      <c r="R34" s="1"/>
      <c r="S34" s="4">
        <v>0.45931758530183725</v>
      </c>
      <c r="T34" s="4">
        <v>4.8556430446194225</v>
      </c>
      <c r="U34" s="4"/>
      <c r="V34" s="4"/>
      <c r="W34" s="1"/>
      <c r="X34" s="3">
        <v>0.64880000000000004</v>
      </c>
      <c r="Y34" s="3">
        <v>0.40379999999999999</v>
      </c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0</v>
      </c>
      <c r="G35" s="8" t="s">
        <v>79</v>
      </c>
      <c r="H35" s="1">
        <v>1</v>
      </c>
      <c r="I35" s="1">
        <v>0.73</v>
      </c>
      <c r="J35" s="1"/>
      <c r="K35" s="1"/>
      <c r="L35" s="1"/>
      <c r="M35" s="1"/>
      <c r="N35" s="1">
        <v>0.45</v>
      </c>
      <c r="O35" s="1"/>
      <c r="P35" s="1"/>
      <c r="Q35" s="1"/>
      <c r="R35" s="1"/>
      <c r="S35" s="4">
        <v>4565</v>
      </c>
      <c r="T35" s="4">
        <v>4565</v>
      </c>
      <c r="U35" s="4"/>
      <c r="V35" s="4"/>
      <c r="W35" s="1"/>
      <c r="X35" s="3">
        <v>0.18260000000000001</v>
      </c>
      <c r="Y35" s="3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5.375E-4</v>
      </c>
      <c r="G36" s="8" t="s">
        <v>79</v>
      </c>
      <c r="H36" s="1">
        <v>1</v>
      </c>
      <c r="I36" s="1">
        <v>1.01</v>
      </c>
      <c r="J36" s="1"/>
      <c r="K36" s="1"/>
      <c r="L36" s="1"/>
      <c r="M36" s="1"/>
      <c r="N36" s="1">
        <v>0.6</v>
      </c>
      <c r="O36" s="1"/>
      <c r="P36" s="1"/>
      <c r="Q36" s="1"/>
      <c r="R36" s="1"/>
      <c r="S36" s="4">
        <v>8332.5</v>
      </c>
      <c r="T36" s="4">
        <v>8332.5</v>
      </c>
      <c r="U36" s="4"/>
      <c r="V36" s="4"/>
      <c r="W36" s="1"/>
      <c r="X36" s="3">
        <v>0.1875</v>
      </c>
      <c r="Y36" s="3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1.3975000000000001E-4</v>
      </c>
      <c r="G37" s="8" t="s">
        <v>79</v>
      </c>
      <c r="H37" s="1">
        <v>1</v>
      </c>
      <c r="I37" s="1">
        <v>2.16</v>
      </c>
      <c r="J37" s="1"/>
      <c r="K37" s="1"/>
      <c r="L37" s="1"/>
      <c r="M37" s="1"/>
      <c r="N37" s="1">
        <v>0.45</v>
      </c>
      <c r="O37" s="1"/>
      <c r="P37" s="1"/>
      <c r="Q37" s="1"/>
      <c r="R37" s="1"/>
      <c r="S37" s="4">
        <v>12057.5</v>
      </c>
      <c r="T37" s="4">
        <v>12057.5</v>
      </c>
      <c r="U37" s="4"/>
      <c r="V37" s="4"/>
      <c r="W37" s="1"/>
      <c r="X37" s="3">
        <v>0.15720000000000001</v>
      </c>
      <c r="Y37" s="3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8.6E-3</v>
      </c>
      <c r="G38" s="8" t="s">
        <v>82</v>
      </c>
      <c r="H38" s="1">
        <v>1</v>
      </c>
      <c r="I38" s="1">
        <v>1.28</v>
      </c>
      <c r="J38" s="1"/>
      <c r="K38" s="1"/>
      <c r="L38" s="1"/>
      <c r="M38" s="1"/>
      <c r="N38" s="1">
        <v>0.4</v>
      </c>
      <c r="O38" s="1"/>
      <c r="P38" s="1"/>
      <c r="Q38" s="1"/>
      <c r="R38" s="1"/>
      <c r="S38" s="4">
        <v>10202.5</v>
      </c>
      <c r="T38" s="4">
        <v>10202.5</v>
      </c>
      <c r="U38" s="4"/>
      <c r="V38" s="4"/>
      <c r="W38" s="1"/>
      <c r="X38" s="3">
        <v>0.15720000000000001</v>
      </c>
      <c r="Y38" s="3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</v>
      </c>
      <c r="G39" s="8" t="s">
        <v>79</v>
      </c>
      <c r="H39" s="1">
        <v>1</v>
      </c>
      <c r="I39" s="1">
        <v>0.6</v>
      </c>
      <c r="J39" s="1"/>
      <c r="K39" s="1"/>
      <c r="L39" s="1"/>
      <c r="M39" s="1"/>
      <c r="N39" s="1">
        <v>0.4</v>
      </c>
      <c r="O39" s="1"/>
      <c r="P39" s="1"/>
      <c r="Q39" s="1"/>
      <c r="R39" s="1"/>
      <c r="S39" s="4">
        <v>0.45999999999999996</v>
      </c>
      <c r="T39" s="4">
        <v>0.45999999999999996</v>
      </c>
      <c r="U39" s="4"/>
      <c r="V39" s="4"/>
      <c r="W39" s="1"/>
      <c r="X39" s="3">
        <v>0.63690000000000002</v>
      </c>
      <c r="Y39" s="3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</v>
      </c>
      <c r="G40" s="8" t="s">
        <v>79</v>
      </c>
      <c r="H40" s="1">
        <v>1</v>
      </c>
      <c r="I40" s="1">
        <v>0.6</v>
      </c>
      <c r="J40" s="1"/>
      <c r="K40" s="1"/>
      <c r="L40" s="1"/>
      <c r="M40" s="1"/>
      <c r="N40" s="1">
        <v>0.4</v>
      </c>
      <c r="O40" s="1"/>
      <c r="P40" s="1"/>
      <c r="Q40" s="1"/>
      <c r="R40" s="1"/>
      <c r="S40" s="4">
        <v>0.45999999999999996</v>
      </c>
      <c r="T40" s="4">
        <v>0.45999999999999996</v>
      </c>
      <c r="U40" s="4"/>
      <c r="V40" s="4"/>
      <c r="W40" s="1"/>
      <c r="X40" s="3">
        <v>0.63690000000000002</v>
      </c>
      <c r="Y40" s="3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1"/>
      <c r="S41" s="4">
        <v>220</v>
      </c>
      <c r="T41" s="4">
        <v>3250</v>
      </c>
      <c r="U41" s="4">
        <v>3850</v>
      </c>
      <c r="V41" s="4">
        <v>4450</v>
      </c>
      <c r="W41" s="1"/>
      <c r="X41" s="3">
        <v>0.17130000000000001</v>
      </c>
      <c r="Y41" s="3">
        <v>0.17050000000000001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K42" s="1"/>
      <c r="L42" s="1"/>
      <c r="M42" s="1"/>
      <c r="N42" s="1">
        <v>0.4</v>
      </c>
      <c r="O42" s="1">
        <v>0.5</v>
      </c>
      <c r="P42" s="1"/>
      <c r="Q42" s="1"/>
      <c r="R42" s="1"/>
      <c r="S42" s="4">
        <v>0.42104111986001752</v>
      </c>
      <c r="T42" s="4">
        <v>3.6089238845144358</v>
      </c>
      <c r="U42" s="4"/>
      <c r="V42" s="4"/>
      <c r="W42" s="1"/>
      <c r="X42" s="3">
        <v>0.64880000000000004</v>
      </c>
      <c r="Y42" s="3">
        <v>0.40539999999999998</v>
      </c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K43" s="1"/>
      <c r="L43" s="1"/>
      <c r="M43" s="1"/>
      <c r="N43" s="1">
        <v>0.4</v>
      </c>
      <c r="O43" s="1">
        <v>0.4</v>
      </c>
      <c r="P43" s="1"/>
      <c r="Q43" s="1"/>
      <c r="R43" s="1"/>
      <c r="S43" s="4">
        <v>2.75</v>
      </c>
      <c r="T43" s="4">
        <v>5.5</v>
      </c>
      <c r="U43" s="4"/>
      <c r="V43" s="4"/>
      <c r="W43" s="1"/>
      <c r="X43" s="3">
        <v>0.36649999999999999</v>
      </c>
      <c r="Y43" s="3">
        <v>0.36649999999999999</v>
      </c>
      <c r="Z43" s="1"/>
      <c r="AA43" s="1"/>
      <c r="AB43" s="1"/>
      <c r="AC43" s="1"/>
      <c r="AD43" s="1"/>
      <c r="AE43" s="1"/>
      <c r="AF43" s="1"/>
      <c r="AG43" s="1"/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M44" s="1"/>
      <c r="N44" s="1">
        <v>0.8</v>
      </c>
      <c r="O44" s="1">
        <v>0.4</v>
      </c>
      <c r="P44" s="1">
        <v>0.4</v>
      </c>
      <c r="Q44" s="1">
        <v>0.4</v>
      </c>
      <c r="R44" s="1"/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W44" s="1"/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  <c r="AB44" s="1"/>
      <c r="AC44" s="1"/>
      <c r="AD44" s="1"/>
      <c r="AE44" s="1"/>
      <c r="AF44" s="1"/>
      <c r="AG44" s="1"/>
      <c r="AH44" s="1"/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9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M45" s="1"/>
      <c r="N45" s="1">
        <v>0.8</v>
      </c>
      <c r="O45" s="1">
        <v>0.4</v>
      </c>
      <c r="P45" s="1">
        <v>0.4</v>
      </c>
      <c r="Q45" s="1">
        <v>0.4</v>
      </c>
      <c r="R45" s="1"/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W45" s="1"/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  <c r="AB45" s="1"/>
      <c r="AC45" s="1"/>
      <c r="AD45" s="1"/>
      <c r="AE45" s="1"/>
      <c r="AF45" s="1"/>
      <c r="AG45" s="1"/>
      <c r="AH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zoomScale="87" workbookViewId="0">
      <selection activeCell="F2" sqref="F2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0.3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0.27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0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0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0.13780200000000001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4.9215000000000002E-2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0.27560400000000002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9.8430000000000004E-2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0.18701699999999999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0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0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0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0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0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0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0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0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1.6404999999999999E-2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1.6404999999999999E-2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4.2999999999999999E-4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1.075E-3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4.2999999999999999E-4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3.225E-3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0.16125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0.16125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9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abSelected="1" topLeftCell="A40" workbookViewId="0">
      <selection activeCell="F2" sqref="F2:F45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10">
        <v>1.0000000000000001E-9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10">
        <v>1.0000000000000001E-9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10">
        <v>1.0000000000000001E-9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10">
        <v>1.0000000000000001E-9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10">
        <v>1.0000000000000001E-9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10">
        <v>1.0000000000000001E-9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10">
        <v>1.0000000000000001E-9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10">
        <v>1.0000000000000001E-9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10">
        <v>1.0000000000000001E-9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10">
        <v>1.0000000000000001E-9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10">
        <v>1.0000000000000001E-9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10">
        <v>1.0000000000000001E-9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10">
        <v>1.0000000000000001E-9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10">
        <v>1.0000000000000001E-9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10">
        <v>1.0000000000000001E-9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10">
        <v>1.0000000000000001E-9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10">
        <v>1.0000000000000001E-9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10">
        <v>1.0000000000000001E-9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10">
        <v>1.0000000000000001E-9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10">
        <v>1.0000000000000001E-9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10">
        <v>1.0000000000000001E-9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10">
        <v>1.0000000000000001E-9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10">
        <v>1.0000000000000001E-9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10">
        <v>1.0000000000000001E-9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10">
        <v>1.0000000000000001E-9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10">
        <v>1.0000000000000001E-9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10">
        <v>1.0000000000000001E-9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10">
        <v>1.0000000000000001E-9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10">
        <v>1.0000000000000001E-9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10">
        <v>1.0000000000000001E-9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10">
        <v>1.0000000000000001E-9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10">
        <v>1.0000000000000001E-9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10">
        <v>1.0000000000000001E-9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10">
        <v>1.0000000000000001E-9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10">
        <v>1.0000000000000001E-9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10">
        <v>1.0000000000000001E-9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10">
        <v>1.0000000000000001E-9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10">
        <v>1.0000000000000001E-9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10">
        <v>1.0000000000000001E-9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10">
        <v>1.0000000000000001E-9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10">
        <v>1.0000000000000001E-9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10">
        <v>1.0000000000000001E-9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10">
        <v>1.0000000000000001E-9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10">
        <v>1.0000000000000001E-9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2023-10-24T14:12:10Z</dcterms:modified>
</cp:coreProperties>
</file>