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weights\"/>
    </mc:Choice>
  </mc:AlternateContent>
  <xr:revisionPtr revIDLastSave="0" documentId="13_ncr:1_{6E8A0F6C-6E4B-4258-A35F-819E1FB40B6F}" xr6:coauthVersionLast="47" xr6:coauthVersionMax="47" xr10:uidLastSave="{00000000-0000-0000-0000-000000000000}"/>
  <bookViews>
    <workbookView xWindow="-110" yWindow="-110" windowWidth="19420" windowHeight="10420" activeTab="2" xr2:uid="{E78E0B28-6D15-DC47-A531-60F793D891C3}"/>
  </bookViews>
  <sheets>
    <sheet name="RES" sheetId="1" r:id="rId1"/>
    <sheet name="COM" sheetId="3" r:id="rId2"/>
    <sheet name="IND" sheetId="5" r:id="rId3"/>
  </sheets>
  <definedNames>
    <definedName name="solver_eng" localSheetId="1" hidden="1">1</definedName>
    <definedName name="solver_eng" localSheetId="2" hidden="1">1</definedName>
    <definedName name="solver_lin" localSheetId="1" hidden="1">2</definedName>
    <definedName name="solver_lin" localSheetId="2" hidden="1">2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COM!$D$2</definedName>
    <definedName name="solver_opt" localSheetId="2" hidden="1">IND!$D$2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5" l="1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3" i="1"/>
  <c r="E4" i="1"/>
  <c r="E5" i="1"/>
  <c r="E6" i="1"/>
  <c r="E7" i="1"/>
  <c r="E8" i="1"/>
  <c r="E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A1E9136F-FF12-8F45-83BD-6D84561E21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F9276F4C-FE54-AB43-8FF1-EEB3BD2F018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4521825B-928C-F740-9DED-D33CE07E7E3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6DD42C23-CB96-D143-A27A-608A3D36DF7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2FEE2A48-2B1D-2A46-A5C9-26C74B1E9B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3430C571-EAAC-D140-88C5-2472FE0679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0332CE48-32E8-694A-BC35-96507B7FE7F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12362DA3-C0D2-184D-A284-8C82EEFF313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C6C1800-7958-E540-810E-D2244CD70DB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661AB8E2-A49F-8549-9140-5B1171AB2A4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2F8631E6-50E9-D543-88E3-7B56B0AA4C4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39233EBE-8492-EB49-A5C7-9E7EEBE0025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8BD53B81-C01B-144A-B06A-009E855B49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61923B70-C246-AF47-909D-9D48F506606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5277EB7F-5554-9846-87A1-0F0E72D606E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68CFC81F-DA8D-6C45-B835-7CEC5B78C2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F5F048CD-29EC-0041-915E-DA40B13C32E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C409A238-E818-5A4C-B42D-09D3D331CF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3BA419E6-E47F-9848-8202-FF8F4A1EC90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82A973FA-2AE9-8A4B-88BC-B1095B42D37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B7259BAB-2B78-F646-B444-141BE7D6202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93DAFFD7-BAE1-7046-9068-B45F5023465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347BD7C1-89A4-0E42-8563-18562554BB4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3BCFAE66-D277-7F4A-B0ED-A8232536773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FA620AF8-30F4-C941-A070-E62FAC3F15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9D59C785-B51D-3042-8622-B685443F1A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730347CB-FA24-3B49-B694-6F0426CCD6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3C49027C-4799-D443-B1DC-036661D5FE9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CC83CAD9-8EA9-4C4B-8950-4A99C3C387D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4DBBFC8F-4B56-EE46-AACB-4C888FA724D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8B1D4373-6FB2-9544-8859-5C917A8407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0DA11830-EFA0-E241-98D3-78B34FF6625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BE80D50D-C3F3-2E4C-B196-D28990536B8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023F9046-8838-AD42-BA41-C47AF250A7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14249922-7476-214A-9621-A1D57B07E67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7EE280B6-8D9D-EC46-8BB0-8A97F7C39BB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AF9A3CB9-0CCC-AB4E-A718-53B4696BF54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7BE2E656-3DE3-A047-B916-6264CC33865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D67ACBD1-B616-D54E-8284-3584DA73554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B9E41C48-A38E-AD48-86C4-5E0B7546DC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7C8409B3-9D47-294B-ADED-42F224F434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6AB3554C-0C60-444B-A599-A064B305849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A08CD1F7-F1D5-C842-9739-AFCFD4CD88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8A56B6EB-7640-754A-B026-1A4E50C513F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0EC554BD-B6B1-974F-88F0-269529B16CF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A3A5F957-3F45-9A43-B914-9136856DA4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FE29435C-A521-5D4E-AA98-668222E9CA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4B75C5EA-EED3-BB40-9DBC-EFB9730E38A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B202E4AA-218F-8540-829E-A78A1AE789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6E9797FA-0E32-2F45-BD24-14F42A8C90B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D64848A4-D4C2-934D-BC98-91FC0F172B8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1C5C1830-27B9-1940-857A-B0B24C5E78C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180D8081-3604-DE43-9DB5-B9D3C958C97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DF92362D-16BF-F643-9A8C-C8781B479DD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29796432-BDBC-864E-ACD5-A315318A6C4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74AA5975-A2F9-B84C-B25B-9183886CCE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A767211E-A7D9-4543-B570-2BAD2C6FBAB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F16C6DE3-A79D-5D47-812E-B534C31FF07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7711CDE1-D5D5-3641-B6B9-55DFE66CEE5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C1D2CF54-94A0-784B-AE13-690BE7CB6C5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59C72B53-6431-7B48-A845-ABDFBD86F1F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D0A9FAD6-8DA7-FA4F-8367-B60A8C141A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CE1BBFF5-D69F-F643-8BEB-136B2A6002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857FF9F3-FA8D-0944-854D-EA0D7D09954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B24177A3-AF3C-9C4B-A1AA-0AD64531FDB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0B77973A-DC45-1244-95C7-4012B6B16A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CD0BABAC-59BB-9F48-B5BC-F8C8832EE9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342CEF4A-BAA9-654F-BF65-AE6BAF01A1C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921550D-AA2B-B040-A84B-01744654661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2E07C0C0-E122-B646-B64E-978D76F73C8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E6C8FD2F-5989-6947-AB8B-40B4C7B81C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F0F3CDDA-FC7A-4C4E-9B25-69D67169D63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4732EA36-8DD0-E248-8BB5-4B8A6693FFA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7E87BF23-8703-B944-A101-D19C8ADF44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A72A0E74-B0C7-934C-BDD2-F77207A450D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1C6EB49A-1FD4-004F-AE0B-341D3C7CF72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2B20FC8E-B65F-8E4C-8D15-05D67FCFC1D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FEE264B1-7C4E-8046-9250-885B6373C3D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C349349B-8977-7F41-B8D3-997717076DD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146D45AF-57B9-4444-96AA-DEE7979647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90CD6C1B-C0A3-D445-93EE-B87DC184CD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BDF125BE-B1C4-C24F-A837-AEC5B3F9FBD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E0CADBDE-E74A-F243-81A0-F1737313584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4D20E182-0D3A-FA48-A66F-83E9F41DF06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5ACB7EF6-4B8F-7446-B0DC-8046AEFAB35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3C4C2518-56DE-564B-B6EA-F166E15B1B1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15A86E9-F04E-2544-A5D0-61E760E02C7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A84C83E5-801F-B440-AAF8-92DC6EFC06C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8D5576BE-29B3-3B48-9251-2AA849CD2AB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01BFC952-EE30-2C43-851A-182159C426D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7A7BD3D1-966B-CE42-95AE-64951B5F3B5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BF73B10C-7C1F-724F-BE9E-3E6921764C6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F8F15C6E-EE3F-B54C-9410-EE5B1D078BF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DD881725-0648-E746-824F-ACCB6060A82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A327EA0A-2C48-9F40-BDA8-1362B90141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4DAFEB4E-7513-F141-8F9A-01816A06F39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696E527C-7FBC-2941-B445-113C92AF5AC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DABFC83A-FCE6-D844-9872-2FEF78AE32A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D21D92BA-B7CA-A34D-BC2C-A18B4D5756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EF0522E4-9117-554C-BC9B-574321A6DB6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04FE094B-8512-E442-84DB-D719D76D81E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7331077F-6B5E-B34B-9FB7-DE01EEB3BEC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DF7343C7-7CA5-7B45-8135-0AB629360B4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7236EB0C-DB38-E944-9E2A-5C11031099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4B13948D-34B5-7644-9115-C73AD3A2B7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AAC1D3CC-2735-C44F-8A67-817E3E8114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5D964FD5-7916-8847-A472-8BE2D1E26C4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83993F8-6790-6A4F-BB6F-A30FC7E880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987E6675-AE7E-2141-A738-47FEA6F71B8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D260A405-5322-904B-8FF4-6042B84CB1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524B1822-9374-5148-AA29-68A66DEBA2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84DD724B-782F-FD44-8C1A-26A9F5E033A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32B17EB1-4EC4-EA46-9FC3-9D5AB618644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BE8C01C0-05F9-3C43-839F-789B164ADEB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47BD9C1E-3888-1B49-8BEE-2DFADBBD85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81F0D66D-FC8C-9F42-875B-2DB6A04071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1173AC68-63FD-EC45-898E-473AD9DEA5A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sharedStrings.xml><?xml version="1.0" encoding="utf-8"?>
<sst xmlns="http://schemas.openxmlformats.org/spreadsheetml/2006/main" count="180" uniqueCount="20">
  <si>
    <t>Windows, Glazings and Doors</t>
  </si>
  <si>
    <t>Stairs</t>
  </si>
  <si>
    <t>Heavy partitions and finishes</t>
  </si>
  <si>
    <t>Region</t>
  </si>
  <si>
    <t>Light partitions and finishes</t>
  </si>
  <si>
    <t>Contribution from PG</t>
  </si>
  <si>
    <t>Electrical Components</t>
  </si>
  <si>
    <t>HVAC</t>
  </si>
  <si>
    <t>Piping Systems</t>
  </si>
  <si>
    <t>Ceiling Systems</t>
  </si>
  <si>
    <t>Contribution from Total</t>
  </si>
  <si>
    <t>Region 1</t>
  </si>
  <si>
    <t>Region 2</t>
  </si>
  <si>
    <t>Region 5</t>
  </si>
  <si>
    <t>Region 4</t>
  </si>
  <si>
    <t>Region 3</t>
  </si>
  <si>
    <t>Component Type</t>
  </si>
  <si>
    <t>Drift-Sensitive</t>
  </si>
  <si>
    <t>Acceleration-Sensitive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</si>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</sst>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2" fontId="0" fillId="2" borderId="2" xfId="0" applyNumberFormat="1" applyFill="1" applyBorder="1"/>
    <xf numFmtId="2" fontId="0" fillId="2" borderId="0" xfId="0" applyNumberFormat="1" applyFill="1" applyBorder="1"/>
    <xf numFmtId="0" fontId="0" fillId="2" borderId="3" xfId="0" applyFill="1" applyBorder="1"/>
    <xf numFmtId="2" fontId="0" fillId="2" borderId="0" xfId="0" applyNumberFormat="1" applyFill="1"/>
    <xf numFmtId="0" fontId="0" fillId="2" borderId="4" xfId="0" applyFill="1" applyBorder="1"/>
    <xf numFmtId="2" fontId="0" fillId="2" borderId="5" xfId="0" applyNumberFormat="1" applyFill="1" applyBorder="1"/>
    <xf numFmtId="0" fontId="0" fillId="3" borderId="1" xfId="0" applyFill="1" applyBorder="1"/>
    <xf numFmtId="2" fontId="0" fillId="3" borderId="2" xfId="0" applyNumberFormat="1" applyFill="1" applyBorder="1"/>
    <xf numFmtId="2" fontId="0" fillId="3" borderId="0" xfId="0" applyNumberFormat="1" applyFill="1" applyBorder="1"/>
    <xf numFmtId="0" fontId="0" fillId="3" borderId="3" xfId="0" applyFill="1" applyBorder="1"/>
    <xf numFmtId="2" fontId="0" fillId="3" borderId="0" xfId="0" applyNumberFormat="1" applyFill="1"/>
    <xf numFmtId="0" fontId="0" fillId="3" borderId="4" xfId="0" applyFill="1" applyBorder="1"/>
    <xf numFmtId="2" fontId="0" fillId="3" borderId="5" xfId="0" applyNumberFormat="1" applyFill="1" applyBorder="1"/>
    <xf numFmtId="0" fontId="0" fillId="4" borderId="1" xfId="0" applyFill="1" applyBorder="1"/>
    <xf numFmtId="2" fontId="0" fillId="4" borderId="2" xfId="0" applyNumberFormat="1" applyFill="1" applyBorder="1"/>
    <xf numFmtId="2" fontId="0" fillId="4" borderId="0" xfId="0" applyNumberFormat="1" applyFill="1" applyBorder="1"/>
    <xf numFmtId="0" fontId="0" fillId="4" borderId="3" xfId="0" applyFill="1" applyBorder="1"/>
    <xf numFmtId="2" fontId="0" fillId="4" borderId="0" xfId="0" applyNumberFormat="1" applyFill="1"/>
    <xf numFmtId="0" fontId="0" fillId="4" borderId="4" xfId="0" applyFill="1" applyBorder="1"/>
    <xf numFmtId="2" fontId="0" fillId="4" borderId="5" xfId="0" applyNumberFormat="1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E6C3-6DC5-4247-B95D-549A993A5EB9}">
  <dimension ref="A1:E41"/>
  <sheetViews>
    <sheetView zoomScale="62" zoomScaleNormal="62" workbookViewId="0">
      <selection activeCell="F3" sqref="F3"/>
    </sheetView>
  </sheetViews>
  <sheetFormatPr defaultColWidth="11" defaultRowHeight="15.5" x14ac:dyDescent="0.35"/>
  <cols>
    <col min="2" max="2" width="15" customWidth="1"/>
    <col min="3" max="3" width="26.33203125" customWidth="1"/>
    <col min="4" max="4" width="23" customWidth="1"/>
    <col min="5" max="5" width="22.58203125" customWidth="1"/>
  </cols>
  <sheetData>
    <row r="1" spans="1:5" ht="16" thickBot="1" x14ac:dyDescent="0.4">
      <c r="A1" s="1" t="s">
        <v>3</v>
      </c>
      <c r="B1" s="1" t="s">
        <v>19</v>
      </c>
      <c r="C1" s="1" t="s">
        <v>16</v>
      </c>
      <c r="D1" s="1" t="s">
        <v>5</v>
      </c>
      <c r="E1" s="1" t="s">
        <v>10</v>
      </c>
    </row>
    <row r="2" spans="1:5" x14ac:dyDescent="0.35">
      <c r="A2" s="32" t="s">
        <v>11</v>
      </c>
      <c r="B2" s="42" t="s">
        <v>17</v>
      </c>
      <c r="C2" s="5" t="s">
        <v>4</v>
      </c>
      <c r="D2" s="6">
        <v>0.1</v>
      </c>
      <c r="E2" s="7">
        <f>D2/SUM($D$2:$D$9)</f>
        <v>0.05</v>
      </c>
    </row>
    <row r="3" spans="1:5" x14ac:dyDescent="0.35">
      <c r="A3" s="33"/>
      <c r="B3" s="43"/>
      <c r="C3" s="8" t="s">
        <v>2</v>
      </c>
      <c r="D3" s="9">
        <v>0</v>
      </c>
      <c r="E3" s="7">
        <f t="shared" ref="E3:E41" si="0">D3/SUM($D$2:$D$9)</f>
        <v>0</v>
      </c>
    </row>
    <row r="4" spans="1:5" x14ac:dyDescent="0.35">
      <c r="A4" s="33"/>
      <c r="B4" s="43"/>
      <c r="C4" s="8" t="s">
        <v>0</v>
      </c>
      <c r="D4" s="9">
        <v>0.9</v>
      </c>
      <c r="E4" s="7">
        <f t="shared" si="0"/>
        <v>0.45</v>
      </c>
    </row>
    <row r="5" spans="1:5" ht="16" thickBot="1" x14ac:dyDescent="0.4">
      <c r="A5" s="33"/>
      <c r="B5" s="44"/>
      <c r="C5" s="10" t="s">
        <v>1</v>
      </c>
      <c r="D5" s="11">
        <v>0</v>
      </c>
      <c r="E5" s="7">
        <f t="shared" si="0"/>
        <v>0</v>
      </c>
    </row>
    <row r="6" spans="1:5" x14ac:dyDescent="0.35">
      <c r="A6" s="33"/>
      <c r="B6" s="42" t="s">
        <v>18</v>
      </c>
      <c r="C6" s="5" t="s">
        <v>6</v>
      </c>
      <c r="D6" s="6">
        <v>0.9</v>
      </c>
      <c r="E6" s="7">
        <f t="shared" si="0"/>
        <v>0.45</v>
      </c>
    </row>
    <row r="7" spans="1:5" x14ac:dyDescent="0.35">
      <c r="A7" s="33"/>
      <c r="B7" s="43"/>
      <c r="C7" s="8" t="s">
        <v>7</v>
      </c>
      <c r="D7" s="9">
        <v>0</v>
      </c>
      <c r="E7" s="7">
        <f t="shared" si="0"/>
        <v>0</v>
      </c>
    </row>
    <row r="8" spans="1:5" x14ac:dyDescent="0.35">
      <c r="A8" s="33"/>
      <c r="B8" s="43"/>
      <c r="C8" s="8" t="s">
        <v>8</v>
      </c>
      <c r="D8" s="9">
        <v>0.1</v>
      </c>
      <c r="E8" s="7">
        <f t="shared" si="0"/>
        <v>0.05</v>
      </c>
    </row>
    <row r="9" spans="1:5" ht="16" thickBot="1" x14ac:dyDescent="0.4">
      <c r="A9" s="33"/>
      <c r="B9" s="44"/>
      <c r="C9" s="10" t="s">
        <v>9</v>
      </c>
      <c r="D9" s="11">
        <v>0</v>
      </c>
      <c r="E9" s="7">
        <f t="shared" si="0"/>
        <v>0</v>
      </c>
    </row>
    <row r="10" spans="1:5" x14ac:dyDescent="0.35">
      <c r="A10" s="34" t="s">
        <v>12</v>
      </c>
      <c r="B10" s="45" t="s">
        <v>17</v>
      </c>
      <c r="C10" s="12" t="s">
        <v>4</v>
      </c>
      <c r="D10" s="13">
        <v>0.1</v>
      </c>
      <c r="E10" s="14">
        <f>D10/SUM($D$2:$D$9)</f>
        <v>0.05</v>
      </c>
    </row>
    <row r="11" spans="1:5" x14ac:dyDescent="0.35">
      <c r="A11" s="35"/>
      <c r="B11" s="46"/>
      <c r="C11" s="15" t="s">
        <v>2</v>
      </c>
      <c r="D11" s="16">
        <v>0</v>
      </c>
      <c r="E11" s="14">
        <f t="shared" si="0"/>
        <v>0</v>
      </c>
    </row>
    <row r="12" spans="1:5" x14ac:dyDescent="0.35">
      <c r="A12" s="35"/>
      <c r="B12" s="46"/>
      <c r="C12" s="15" t="s">
        <v>0</v>
      </c>
      <c r="D12" s="16">
        <v>0.9</v>
      </c>
      <c r="E12" s="14">
        <f t="shared" si="0"/>
        <v>0.45</v>
      </c>
    </row>
    <row r="13" spans="1:5" ht="16" thickBot="1" x14ac:dyDescent="0.4">
      <c r="A13" s="35"/>
      <c r="B13" s="47"/>
      <c r="C13" s="17" t="s">
        <v>1</v>
      </c>
      <c r="D13" s="18">
        <v>0</v>
      </c>
      <c r="E13" s="14">
        <f t="shared" si="0"/>
        <v>0</v>
      </c>
    </row>
    <row r="14" spans="1:5" x14ac:dyDescent="0.35">
      <c r="A14" s="35"/>
      <c r="B14" s="45" t="s">
        <v>18</v>
      </c>
      <c r="C14" s="12" t="s">
        <v>6</v>
      </c>
      <c r="D14" s="13">
        <v>0.9</v>
      </c>
      <c r="E14" s="14">
        <f t="shared" si="0"/>
        <v>0.45</v>
      </c>
    </row>
    <row r="15" spans="1:5" x14ac:dyDescent="0.35">
      <c r="A15" s="35"/>
      <c r="B15" s="46"/>
      <c r="C15" s="15" t="s">
        <v>7</v>
      </c>
      <c r="D15" s="16">
        <v>0</v>
      </c>
      <c r="E15" s="14">
        <f t="shared" si="0"/>
        <v>0</v>
      </c>
    </row>
    <row r="16" spans="1:5" x14ac:dyDescent="0.35">
      <c r="A16" s="35"/>
      <c r="B16" s="46"/>
      <c r="C16" s="15" t="s">
        <v>8</v>
      </c>
      <c r="D16" s="16">
        <v>0.1</v>
      </c>
      <c r="E16" s="14">
        <f t="shared" si="0"/>
        <v>0.05</v>
      </c>
    </row>
    <row r="17" spans="1:5" ht="16" thickBot="1" x14ac:dyDescent="0.4">
      <c r="A17" s="35"/>
      <c r="B17" s="47"/>
      <c r="C17" s="17" t="s">
        <v>9</v>
      </c>
      <c r="D17" s="18">
        <v>0</v>
      </c>
      <c r="E17" s="14">
        <f t="shared" si="0"/>
        <v>0</v>
      </c>
    </row>
    <row r="18" spans="1:5" x14ac:dyDescent="0.35">
      <c r="A18" s="36" t="s">
        <v>15</v>
      </c>
      <c r="B18" s="26" t="s">
        <v>17</v>
      </c>
      <c r="C18" s="19" t="s">
        <v>4</v>
      </c>
      <c r="D18" s="20">
        <v>0.1</v>
      </c>
      <c r="E18" s="21">
        <f>D18/SUM($D$2:$D$9)</f>
        <v>0.05</v>
      </c>
    </row>
    <row r="19" spans="1:5" x14ac:dyDescent="0.35">
      <c r="A19" s="37"/>
      <c r="B19" s="27"/>
      <c r="C19" s="22" t="s">
        <v>2</v>
      </c>
      <c r="D19" s="23">
        <v>0</v>
      </c>
      <c r="E19" s="21">
        <f t="shared" si="0"/>
        <v>0</v>
      </c>
    </row>
    <row r="20" spans="1:5" x14ac:dyDescent="0.35">
      <c r="A20" s="37"/>
      <c r="B20" s="27"/>
      <c r="C20" s="22" t="s">
        <v>0</v>
      </c>
      <c r="D20" s="23">
        <v>0.9</v>
      </c>
      <c r="E20" s="21">
        <f t="shared" si="0"/>
        <v>0.45</v>
      </c>
    </row>
    <row r="21" spans="1:5" ht="16" thickBot="1" x14ac:dyDescent="0.4">
      <c r="A21" s="37"/>
      <c r="B21" s="28"/>
      <c r="C21" s="24" t="s">
        <v>1</v>
      </c>
      <c r="D21" s="25">
        <v>0</v>
      </c>
      <c r="E21" s="21">
        <f t="shared" si="0"/>
        <v>0</v>
      </c>
    </row>
    <row r="22" spans="1:5" x14ac:dyDescent="0.35">
      <c r="A22" s="37"/>
      <c r="B22" s="26" t="s">
        <v>18</v>
      </c>
      <c r="C22" s="19" t="s">
        <v>6</v>
      </c>
      <c r="D22" s="20">
        <v>0.9</v>
      </c>
      <c r="E22" s="21">
        <f t="shared" si="0"/>
        <v>0.45</v>
      </c>
    </row>
    <row r="23" spans="1:5" x14ac:dyDescent="0.35">
      <c r="A23" s="37"/>
      <c r="B23" s="27"/>
      <c r="C23" s="22" t="s">
        <v>7</v>
      </c>
      <c r="D23" s="23">
        <v>0</v>
      </c>
      <c r="E23" s="21">
        <f t="shared" si="0"/>
        <v>0</v>
      </c>
    </row>
    <row r="24" spans="1:5" x14ac:dyDescent="0.35">
      <c r="A24" s="37"/>
      <c r="B24" s="27"/>
      <c r="C24" s="22" t="s">
        <v>8</v>
      </c>
      <c r="D24" s="23">
        <v>0.1</v>
      </c>
      <c r="E24" s="21">
        <f t="shared" si="0"/>
        <v>0.05</v>
      </c>
    </row>
    <row r="25" spans="1:5" ht="16" thickBot="1" x14ac:dyDescent="0.4">
      <c r="A25" s="38"/>
      <c r="B25" s="28"/>
      <c r="C25" s="24" t="s">
        <v>9</v>
      </c>
      <c r="D25" s="25">
        <v>0</v>
      </c>
      <c r="E25" s="21">
        <f t="shared" si="0"/>
        <v>0</v>
      </c>
    </row>
    <row r="26" spans="1:5" x14ac:dyDescent="0.35">
      <c r="A26" s="39" t="s">
        <v>14</v>
      </c>
      <c r="B26" s="29" t="s">
        <v>17</v>
      </c>
      <c r="C26" s="2" t="s">
        <v>4</v>
      </c>
      <c r="D26" s="6">
        <v>0.1</v>
      </c>
      <c r="E26" s="7">
        <f>D26/SUM($D$2:$D$9)</f>
        <v>0.05</v>
      </c>
    </row>
    <row r="27" spans="1:5" x14ac:dyDescent="0.35">
      <c r="A27" s="40"/>
      <c r="B27" s="30"/>
      <c r="C27" s="3" t="s">
        <v>2</v>
      </c>
      <c r="D27" s="9">
        <v>0</v>
      </c>
      <c r="E27" s="7">
        <f t="shared" si="0"/>
        <v>0</v>
      </c>
    </row>
    <row r="28" spans="1:5" x14ac:dyDescent="0.35">
      <c r="A28" s="40"/>
      <c r="B28" s="30"/>
      <c r="C28" s="3" t="s">
        <v>0</v>
      </c>
      <c r="D28" s="9">
        <v>0.9</v>
      </c>
      <c r="E28" s="7">
        <f t="shared" si="0"/>
        <v>0.45</v>
      </c>
    </row>
    <row r="29" spans="1:5" ht="16" thickBot="1" x14ac:dyDescent="0.4">
      <c r="A29" s="40"/>
      <c r="B29" s="31"/>
      <c r="C29" s="4" t="s">
        <v>1</v>
      </c>
      <c r="D29" s="11">
        <v>0</v>
      </c>
      <c r="E29" s="7">
        <f t="shared" si="0"/>
        <v>0</v>
      </c>
    </row>
    <row r="30" spans="1:5" x14ac:dyDescent="0.35">
      <c r="A30" s="40"/>
      <c r="B30" s="29" t="s">
        <v>18</v>
      </c>
      <c r="C30" s="2" t="s">
        <v>6</v>
      </c>
      <c r="D30" s="6">
        <v>0.9</v>
      </c>
      <c r="E30" s="7">
        <f t="shared" si="0"/>
        <v>0.45</v>
      </c>
    </row>
    <row r="31" spans="1:5" x14ac:dyDescent="0.35">
      <c r="A31" s="40"/>
      <c r="B31" s="30"/>
      <c r="C31" s="3" t="s">
        <v>7</v>
      </c>
      <c r="D31" s="9">
        <v>0</v>
      </c>
      <c r="E31" s="7">
        <f t="shared" si="0"/>
        <v>0</v>
      </c>
    </row>
    <row r="32" spans="1:5" x14ac:dyDescent="0.35">
      <c r="A32" s="40"/>
      <c r="B32" s="30"/>
      <c r="C32" s="3" t="s">
        <v>8</v>
      </c>
      <c r="D32" s="9">
        <v>0.1</v>
      </c>
      <c r="E32" s="7">
        <f t="shared" si="0"/>
        <v>0.05</v>
      </c>
    </row>
    <row r="33" spans="1:5" ht="16" thickBot="1" x14ac:dyDescent="0.4">
      <c r="A33" s="41"/>
      <c r="B33" s="31"/>
      <c r="C33" s="4" t="s">
        <v>9</v>
      </c>
      <c r="D33" s="11">
        <v>0</v>
      </c>
      <c r="E33" s="7">
        <f t="shared" si="0"/>
        <v>0</v>
      </c>
    </row>
    <row r="34" spans="1:5" x14ac:dyDescent="0.35">
      <c r="A34" s="39" t="s">
        <v>13</v>
      </c>
      <c r="B34" s="29" t="s">
        <v>17</v>
      </c>
      <c r="C34" s="2" t="s">
        <v>4</v>
      </c>
      <c r="D34" s="6">
        <v>0.1</v>
      </c>
      <c r="E34" s="7">
        <f>D34/SUM($D$2:$D$9)</f>
        <v>0.05</v>
      </c>
    </row>
    <row r="35" spans="1:5" x14ac:dyDescent="0.35">
      <c r="A35" s="40"/>
      <c r="B35" s="30"/>
      <c r="C35" s="3" t="s">
        <v>2</v>
      </c>
      <c r="D35" s="9">
        <v>0</v>
      </c>
      <c r="E35" s="7">
        <f t="shared" si="0"/>
        <v>0</v>
      </c>
    </row>
    <row r="36" spans="1:5" x14ac:dyDescent="0.35">
      <c r="A36" s="40"/>
      <c r="B36" s="30"/>
      <c r="C36" s="3" t="s">
        <v>0</v>
      </c>
      <c r="D36" s="9">
        <v>0.9</v>
      </c>
      <c r="E36" s="7">
        <f t="shared" si="0"/>
        <v>0.45</v>
      </c>
    </row>
    <row r="37" spans="1:5" ht="16" thickBot="1" x14ac:dyDescent="0.4">
      <c r="A37" s="40"/>
      <c r="B37" s="31"/>
      <c r="C37" s="4" t="s">
        <v>1</v>
      </c>
      <c r="D37" s="11">
        <v>0</v>
      </c>
      <c r="E37" s="7">
        <f t="shared" si="0"/>
        <v>0</v>
      </c>
    </row>
    <row r="38" spans="1:5" x14ac:dyDescent="0.35">
      <c r="A38" s="40"/>
      <c r="B38" s="29" t="s">
        <v>18</v>
      </c>
      <c r="C38" s="2" t="s">
        <v>6</v>
      </c>
      <c r="D38" s="6">
        <v>0.9</v>
      </c>
      <c r="E38" s="7">
        <f t="shared" si="0"/>
        <v>0.45</v>
      </c>
    </row>
    <row r="39" spans="1:5" x14ac:dyDescent="0.35">
      <c r="A39" s="40"/>
      <c r="B39" s="30"/>
      <c r="C39" s="3" t="s">
        <v>7</v>
      </c>
      <c r="D39" s="9">
        <v>0</v>
      </c>
      <c r="E39" s="7">
        <f t="shared" si="0"/>
        <v>0</v>
      </c>
    </row>
    <row r="40" spans="1:5" x14ac:dyDescent="0.35">
      <c r="A40" s="40"/>
      <c r="B40" s="30"/>
      <c r="C40" s="3" t="s">
        <v>8</v>
      </c>
      <c r="D40" s="9">
        <v>0.1</v>
      </c>
      <c r="E40" s="7">
        <f t="shared" si="0"/>
        <v>0.05</v>
      </c>
    </row>
    <row r="41" spans="1:5" ht="16" thickBot="1" x14ac:dyDescent="0.4">
      <c r="A41" s="41"/>
      <c r="B41" s="31"/>
      <c r="C41" s="4" t="s">
        <v>9</v>
      </c>
      <c r="D41" s="11">
        <v>0</v>
      </c>
      <c r="E41" s="7">
        <f t="shared" si="0"/>
        <v>0</v>
      </c>
    </row>
  </sheetData>
  <mergeCells count="15">
    <mergeCell ref="B2:B5"/>
    <mergeCell ref="B6:B9"/>
    <mergeCell ref="B10:B13"/>
    <mergeCell ref="B14:B17"/>
    <mergeCell ref="B18:B21"/>
    <mergeCell ref="A2:A9"/>
    <mergeCell ref="A10:A17"/>
    <mergeCell ref="A18:A25"/>
    <mergeCell ref="A26:A33"/>
    <mergeCell ref="A34:A41"/>
    <mergeCell ref="B22:B25"/>
    <mergeCell ref="B26:B29"/>
    <mergeCell ref="B30:B33"/>
    <mergeCell ref="B34:B37"/>
    <mergeCell ref="B38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D328-CF7A-A444-8CB7-B7CF0214FD13}">
  <dimension ref="A1:E41"/>
  <sheetViews>
    <sheetView workbookViewId="0">
      <selection activeCell="F1" sqref="F1:G1048576"/>
    </sheetView>
  </sheetViews>
  <sheetFormatPr defaultColWidth="11" defaultRowHeight="15.5" x14ac:dyDescent="0.35"/>
  <cols>
    <col min="2" max="2" width="26.33203125" customWidth="1"/>
    <col min="3" max="3" width="23" customWidth="1"/>
    <col min="4" max="4" width="22.58203125" customWidth="1"/>
    <col min="5" max="5" width="22.08203125" customWidth="1"/>
  </cols>
  <sheetData>
    <row r="1" spans="1:5" ht="16" thickBot="1" x14ac:dyDescent="0.4">
      <c r="A1" s="1" t="s">
        <v>3</v>
      </c>
      <c r="B1" s="1" t="s">
        <v>19</v>
      </c>
      <c r="C1" s="1" t="s">
        <v>16</v>
      </c>
      <c r="D1" s="1" t="s">
        <v>5</v>
      </c>
      <c r="E1" s="1" t="s">
        <v>10</v>
      </c>
    </row>
    <row r="2" spans="1:5" x14ac:dyDescent="0.35">
      <c r="A2" s="32" t="s">
        <v>11</v>
      </c>
      <c r="B2" s="42" t="s">
        <v>17</v>
      </c>
      <c r="C2" s="5" t="s">
        <v>4</v>
      </c>
      <c r="D2" s="6">
        <v>0.1</v>
      </c>
      <c r="E2" s="7">
        <f>D2/SUM($D$2:$D$9)</f>
        <v>0.05</v>
      </c>
    </row>
    <row r="3" spans="1:5" x14ac:dyDescent="0.35">
      <c r="A3" s="33"/>
      <c r="B3" s="43"/>
      <c r="C3" s="8" t="s">
        <v>2</v>
      </c>
      <c r="D3" s="9">
        <v>0</v>
      </c>
      <c r="E3" s="7">
        <f t="shared" ref="E3:E41" si="0">D3/SUM($D$2:$D$9)</f>
        <v>0</v>
      </c>
    </row>
    <row r="4" spans="1:5" x14ac:dyDescent="0.35">
      <c r="A4" s="33"/>
      <c r="B4" s="43"/>
      <c r="C4" s="8" t="s">
        <v>0</v>
      </c>
      <c r="D4" s="9">
        <v>0.9</v>
      </c>
      <c r="E4" s="7">
        <f t="shared" si="0"/>
        <v>0.45</v>
      </c>
    </row>
    <row r="5" spans="1:5" ht="16" thickBot="1" x14ac:dyDescent="0.4">
      <c r="A5" s="33"/>
      <c r="B5" s="44"/>
      <c r="C5" s="10" t="s">
        <v>1</v>
      </c>
      <c r="D5" s="11">
        <v>0</v>
      </c>
      <c r="E5" s="7">
        <f t="shared" si="0"/>
        <v>0</v>
      </c>
    </row>
    <row r="6" spans="1:5" x14ac:dyDescent="0.35">
      <c r="A6" s="33"/>
      <c r="B6" s="42" t="s">
        <v>18</v>
      </c>
      <c r="C6" s="5" t="s">
        <v>6</v>
      </c>
      <c r="D6" s="6">
        <v>0.9</v>
      </c>
      <c r="E6" s="7">
        <f t="shared" si="0"/>
        <v>0.45</v>
      </c>
    </row>
    <row r="7" spans="1:5" x14ac:dyDescent="0.35">
      <c r="A7" s="33"/>
      <c r="B7" s="43"/>
      <c r="C7" s="8" t="s">
        <v>7</v>
      </c>
      <c r="D7" s="9">
        <v>0</v>
      </c>
      <c r="E7" s="7">
        <f t="shared" si="0"/>
        <v>0</v>
      </c>
    </row>
    <row r="8" spans="1:5" x14ac:dyDescent="0.35">
      <c r="A8" s="33"/>
      <c r="B8" s="43"/>
      <c r="C8" s="8" t="s">
        <v>8</v>
      </c>
      <c r="D8" s="9">
        <v>0.1</v>
      </c>
      <c r="E8" s="7">
        <f t="shared" si="0"/>
        <v>0.05</v>
      </c>
    </row>
    <row r="9" spans="1:5" ht="16" thickBot="1" x14ac:dyDescent="0.4">
      <c r="A9" s="33"/>
      <c r="B9" s="44"/>
      <c r="C9" s="10" t="s">
        <v>9</v>
      </c>
      <c r="D9" s="11">
        <v>0</v>
      </c>
      <c r="E9" s="7">
        <f t="shared" si="0"/>
        <v>0</v>
      </c>
    </row>
    <row r="10" spans="1:5" x14ac:dyDescent="0.35">
      <c r="A10" s="34" t="s">
        <v>12</v>
      </c>
      <c r="B10" s="45" t="s">
        <v>17</v>
      </c>
      <c r="C10" s="12" t="s">
        <v>4</v>
      </c>
      <c r="D10" s="13">
        <v>0.1</v>
      </c>
      <c r="E10" s="14">
        <f>D10/SUM($D$2:$D$9)</f>
        <v>0.05</v>
      </c>
    </row>
    <row r="11" spans="1:5" x14ac:dyDescent="0.35">
      <c r="A11" s="35"/>
      <c r="B11" s="46"/>
      <c r="C11" s="15" t="s">
        <v>2</v>
      </c>
      <c r="D11" s="16">
        <v>0</v>
      </c>
      <c r="E11" s="14">
        <f t="shared" si="0"/>
        <v>0</v>
      </c>
    </row>
    <row r="12" spans="1:5" x14ac:dyDescent="0.35">
      <c r="A12" s="35"/>
      <c r="B12" s="46"/>
      <c r="C12" s="15" t="s">
        <v>0</v>
      </c>
      <c r="D12" s="16">
        <v>0.9</v>
      </c>
      <c r="E12" s="14">
        <f t="shared" si="0"/>
        <v>0.45</v>
      </c>
    </row>
    <row r="13" spans="1:5" ht="16" thickBot="1" x14ac:dyDescent="0.4">
      <c r="A13" s="35"/>
      <c r="B13" s="47"/>
      <c r="C13" s="17" t="s">
        <v>1</v>
      </c>
      <c r="D13" s="18">
        <v>0</v>
      </c>
      <c r="E13" s="14">
        <f t="shared" si="0"/>
        <v>0</v>
      </c>
    </row>
    <row r="14" spans="1:5" x14ac:dyDescent="0.35">
      <c r="A14" s="35"/>
      <c r="B14" s="45" t="s">
        <v>18</v>
      </c>
      <c r="C14" s="12" t="s">
        <v>6</v>
      </c>
      <c r="D14" s="13">
        <v>0.9</v>
      </c>
      <c r="E14" s="14">
        <f t="shared" si="0"/>
        <v>0.45</v>
      </c>
    </row>
    <row r="15" spans="1:5" x14ac:dyDescent="0.35">
      <c r="A15" s="35"/>
      <c r="B15" s="46"/>
      <c r="C15" s="15" t="s">
        <v>7</v>
      </c>
      <c r="D15" s="16">
        <v>0</v>
      </c>
      <c r="E15" s="14">
        <f t="shared" si="0"/>
        <v>0</v>
      </c>
    </row>
    <row r="16" spans="1:5" x14ac:dyDescent="0.35">
      <c r="A16" s="35"/>
      <c r="B16" s="46"/>
      <c r="C16" s="15" t="s">
        <v>8</v>
      </c>
      <c r="D16" s="16">
        <v>0.1</v>
      </c>
      <c r="E16" s="14">
        <f t="shared" si="0"/>
        <v>0.05</v>
      </c>
    </row>
    <row r="17" spans="1:5" ht="16" thickBot="1" x14ac:dyDescent="0.4">
      <c r="A17" s="35"/>
      <c r="B17" s="47"/>
      <c r="C17" s="17" t="s">
        <v>9</v>
      </c>
      <c r="D17" s="18">
        <v>0</v>
      </c>
      <c r="E17" s="14">
        <f t="shared" si="0"/>
        <v>0</v>
      </c>
    </row>
    <row r="18" spans="1:5" x14ac:dyDescent="0.35">
      <c r="A18" s="36" t="s">
        <v>15</v>
      </c>
      <c r="B18" s="26" t="s">
        <v>17</v>
      </c>
      <c r="C18" s="19" t="s">
        <v>4</v>
      </c>
      <c r="D18" s="20">
        <v>0.1</v>
      </c>
      <c r="E18" s="21">
        <f>D18/SUM($D$2:$D$9)</f>
        <v>0.05</v>
      </c>
    </row>
    <row r="19" spans="1:5" x14ac:dyDescent="0.35">
      <c r="A19" s="37"/>
      <c r="B19" s="27"/>
      <c r="C19" s="22" t="s">
        <v>2</v>
      </c>
      <c r="D19" s="23">
        <v>0</v>
      </c>
      <c r="E19" s="21">
        <f t="shared" si="0"/>
        <v>0</v>
      </c>
    </row>
    <row r="20" spans="1:5" x14ac:dyDescent="0.35">
      <c r="A20" s="37"/>
      <c r="B20" s="27"/>
      <c r="C20" s="22" t="s">
        <v>0</v>
      </c>
      <c r="D20" s="23">
        <v>0.9</v>
      </c>
      <c r="E20" s="21">
        <f t="shared" si="0"/>
        <v>0.45</v>
      </c>
    </row>
    <row r="21" spans="1:5" ht="16" thickBot="1" x14ac:dyDescent="0.4">
      <c r="A21" s="37"/>
      <c r="B21" s="28"/>
      <c r="C21" s="24" t="s">
        <v>1</v>
      </c>
      <c r="D21" s="25">
        <v>0</v>
      </c>
      <c r="E21" s="21">
        <f t="shared" si="0"/>
        <v>0</v>
      </c>
    </row>
    <row r="22" spans="1:5" x14ac:dyDescent="0.35">
      <c r="A22" s="37"/>
      <c r="B22" s="26" t="s">
        <v>18</v>
      </c>
      <c r="C22" s="19" t="s">
        <v>6</v>
      </c>
      <c r="D22" s="20">
        <v>0.9</v>
      </c>
      <c r="E22" s="21">
        <f t="shared" si="0"/>
        <v>0.45</v>
      </c>
    </row>
    <row r="23" spans="1:5" x14ac:dyDescent="0.35">
      <c r="A23" s="37"/>
      <c r="B23" s="27"/>
      <c r="C23" s="22" t="s">
        <v>7</v>
      </c>
      <c r="D23" s="23">
        <v>0</v>
      </c>
      <c r="E23" s="21">
        <f t="shared" si="0"/>
        <v>0</v>
      </c>
    </row>
    <row r="24" spans="1:5" x14ac:dyDescent="0.35">
      <c r="A24" s="37"/>
      <c r="B24" s="27"/>
      <c r="C24" s="22" t="s">
        <v>8</v>
      </c>
      <c r="D24" s="23">
        <v>0.1</v>
      </c>
      <c r="E24" s="21">
        <f t="shared" si="0"/>
        <v>0.05</v>
      </c>
    </row>
    <row r="25" spans="1:5" ht="16" thickBot="1" x14ac:dyDescent="0.4">
      <c r="A25" s="38"/>
      <c r="B25" s="28"/>
      <c r="C25" s="24" t="s">
        <v>9</v>
      </c>
      <c r="D25" s="25">
        <v>0</v>
      </c>
      <c r="E25" s="21">
        <f t="shared" si="0"/>
        <v>0</v>
      </c>
    </row>
    <row r="26" spans="1:5" x14ac:dyDescent="0.35">
      <c r="A26" s="39" t="s">
        <v>14</v>
      </c>
      <c r="B26" s="29" t="s">
        <v>17</v>
      </c>
      <c r="C26" s="2" t="s">
        <v>4</v>
      </c>
      <c r="D26" s="6">
        <v>0.1</v>
      </c>
      <c r="E26" s="7">
        <f>D26/SUM($D$2:$D$9)</f>
        <v>0.05</v>
      </c>
    </row>
    <row r="27" spans="1:5" x14ac:dyDescent="0.35">
      <c r="A27" s="40"/>
      <c r="B27" s="30"/>
      <c r="C27" s="3" t="s">
        <v>2</v>
      </c>
      <c r="D27" s="9">
        <v>0</v>
      </c>
      <c r="E27" s="7">
        <f t="shared" si="0"/>
        <v>0</v>
      </c>
    </row>
    <row r="28" spans="1:5" x14ac:dyDescent="0.35">
      <c r="A28" s="40"/>
      <c r="B28" s="30"/>
      <c r="C28" s="3" t="s">
        <v>0</v>
      </c>
      <c r="D28" s="9">
        <v>0.9</v>
      </c>
      <c r="E28" s="7">
        <f t="shared" si="0"/>
        <v>0.45</v>
      </c>
    </row>
    <row r="29" spans="1:5" ht="16" thickBot="1" x14ac:dyDescent="0.4">
      <c r="A29" s="40"/>
      <c r="B29" s="31"/>
      <c r="C29" s="4" t="s">
        <v>1</v>
      </c>
      <c r="D29" s="11">
        <v>0</v>
      </c>
      <c r="E29" s="7">
        <f t="shared" si="0"/>
        <v>0</v>
      </c>
    </row>
    <row r="30" spans="1:5" x14ac:dyDescent="0.35">
      <c r="A30" s="40"/>
      <c r="B30" s="29" t="s">
        <v>18</v>
      </c>
      <c r="C30" s="2" t="s">
        <v>6</v>
      </c>
      <c r="D30" s="6">
        <v>0.9</v>
      </c>
      <c r="E30" s="7">
        <f t="shared" si="0"/>
        <v>0.45</v>
      </c>
    </row>
    <row r="31" spans="1:5" x14ac:dyDescent="0.35">
      <c r="A31" s="40"/>
      <c r="B31" s="30"/>
      <c r="C31" s="3" t="s">
        <v>7</v>
      </c>
      <c r="D31" s="9">
        <v>0</v>
      </c>
      <c r="E31" s="7">
        <f t="shared" si="0"/>
        <v>0</v>
      </c>
    </row>
    <row r="32" spans="1:5" x14ac:dyDescent="0.35">
      <c r="A32" s="40"/>
      <c r="B32" s="30"/>
      <c r="C32" s="3" t="s">
        <v>8</v>
      </c>
      <c r="D32" s="9">
        <v>0.1</v>
      </c>
      <c r="E32" s="7">
        <f t="shared" si="0"/>
        <v>0.05</v>
      </c>
    </row>
    <row r="33" spans="1:5" ht="16" thickBot="1" x14ac:dyDescent="0.4">
      <c r="A33" s="41"/>
      <c r="B33" s="31"/>
      <c r="C33" s="4" t="s">
        <v>9</v>
      </c>
      <c r="D33" s="11">
        <v>0</v>
      </c>
      <c r="E33" s="7">
        <f t="shared" si="0"/>
        <v>0</v>
      </c>
    </row>
    <row r="34" spans="1:5" x14ac:dyDescent="0.35">
      <c r="A34" s="39" t="s">
        <v>13</v>
      </c>
      <c r="B34" s="29" t="s">
        <v>17</v>
      </c>
      <c r="C34" s="2" t="s">
        <v>4</v>
      </c>
      <c r="D34" s="6">
        <v>0.1</v>
      </c>
      <c r="E34" s="7">
        <f>D34/SUM($D$2:$D$9)</f>
        <v>0.05</v>
      </c>
    </row>
    <row r="35" spans="1:5" x14ac:dyDescent="0.35">
      <c r="A35" s="40"/>
      <c r="B35" s="30"/>
      <c r="C35" s="3" t="s">
        <v>2</v>
      </c>
      <c r="D35" s="9">
        <v>0</v>
      </c>
      <c r="E35" s="7">
        <f t="shared" si="0"/>
        <v>0</v>
      </c>
    </row>
    <row r="36" spans="1:5" x14ac:dyDescent="0.35">
      <c r="A36" s="40"/>
      <c r="B36" s="30"/>
      <c r="C36" s="3" t="s">
        <v>0</v>
      </c>
      <c r="D36" s="9">
        <v>0.9</v>
      </c>
      <c r="E36" s="7">
        <f t="shared" si="0"/>
        <v>0.45</v>
      </c>
    </row>
    <row r="37" spans="1:5" ht="16" thickBot="1" x14ac:dyDescent="0.4">
      <c r="A37" s="40"/>
      <c r="B37" s="31"/>
      <c r="C37" s="4" t="s">
        <v>1</v>
      </c>
      <c r="D37" s="11">
        <v>0</v>
      </c>
      <c r="E37" s="7">
        <f t="shared" si="0"/>
        <v>0</v>
      </c>
    </row>
    <row r="38" spans="1:5" x14ac:dyDescent="0.35">
      <c r="A38" s="40"/>
      <c r="B38" s="29" t="s">
        <v>18</v>
      </c>
      <c r="C38" s="2" t="s">
        <v>6</v>
      </c>
      <c r="D38" s="6">
        <v>0.9</v>
      </c>
      <c r="E38" s="7">
        <f t="shared" si="0"/>
        <v>0.45</v>
      </c>
    </row>
    <row r="39" spans="1:5" x14ac:dyDescent="0.35">
      <c r="A39" s="40"/>
      <c r="B39" s="30"/>
      <c r="C39" s="3" t="s">
        <v>7</v>
      </c>
      <c r="D39" s="9">
        <v>0</v>
      </c>
      <c r="E39" s="7">
        <f t="shared" si="0"/>
        <v>0</v>
      </c>
    </row>
    <row r="40" spans="1:5" x14ac:dyDescent="0.35">
      <c r="A40" s="40"/>
      <c r="B40" s="30"/>
      <c r="C40" s="3" t="s">
        <v>8</v>
      </c>
      <c r="D40" s="9">
        <v>0.1</v>
      </c>
      <c r="E40" s="7">
        <f t="shared" si="0"/>
        <v>0.05</v>
      </c>
    </row>
    <row r="41" spans="1:5" ht="16" thickBot="1" x14ac:dyDescent="0.4">
      <c r="A41" s="41"/>
      <c r="B41" s="31"/>
      <c r="C41" s="4" t="s">
        <v>9</v>
      </c>
      <c r="D41" s="11">
        <v>0</v>
      </c>
      <c r="E41" s="7">
        <f t="shared" si="0"/>
        <v>0</v>
      </c>
    </row>
  </sheetData>
  <mergeCells count="15">
    <mergeCell ref="B2:B5"/>
    <mergeCell ref="B6:B9"/>
    <mergeCell ref="B10:B13"/>
    <mergeCell ref="B14:B17"/>
    <mergeCell ref="B18:B21"/>
    <mergeCell ref="A2:A9"/>
    <mergeCell ref="A10:A17"/>
    <mergeCell ref="A18:A25"/>
    <mergeCell ref="A26:A33"/>
    <mergeCell ref="A34:A41"/>
    <mergeCell ref="B22:B25"/>
    <mergeCell ref="B26:B29"/>
    <mergeCell ref="B30:B33"/>
    <mergeCell ref="B34:B37"/>
    <mergeCell ref="B38:B4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3B21-1F7F-2143-9284-2736D5E728C6}">
  <dimension ref="A1:E41"/>
  <sheetViews>
    <sheetView tabSelected="1" topLeftCell="A7" zoomScale="75" workbookViewId="0">
      <selection activeCell="H9" sqref="H9"/>
    </sheetView>
  </sheetViews>
  <sheetFormatPr defaultColWidth="11" defaultRowHeight="15.5" x14ac:dyDescent="0.35"/>
  <cols>
    <col min="2" max="2" width="26.33203125" customWidth="1"/>
    <col min="3" max="3" width="23" customWidth="1"/>
    <col min="4" max="4" width="22.58203125" customWidth="1"/>
    <col min="5" max="5" width="22.08203125" customWidth="1"/>
  </cols>
  <sheetData>
    <row r="1" spans="1:5" ht="16" thickBot="1" x14ac:dyDescent="0.4">
      <c r="A1" s="1" t="s">
        <v>3</v>
      </c>
      <c r="B1" s="1" t="s">
        <v>19</v>
      </c>
      <c r="C1" s="1" t="s">
        <v>16</v>
      </c>
      <c r="D1" s="1" t="s">
        <v>5</v>
      </c>
      <c r="E1" s="1" t="s">
        <v>10</v>
      </c>
    </row>
    <row r="2" spans="1:5" x14ac:dyDescent="0.35">
      <c r="A2" s="32" t="s">
        <v>11</v>
      </c>
      <c r="B2" s="42" t="s">
        <v>17</v>
      </c>
      <c r="C2" s="5" t="s">
        <v>4</v>
      </c>
      <c r="D2" s="6">
        <v>0.1</v>
      </c>
      <c r="E2" s="7">
        <f>D2/SUM($D$2:$D$9)</f>
        <v>0.05</v>
      </c>
    </row>
    <row r="3" spans="1:5" x14ac:dyDescent="0.35">
      <c r="A3" s="33"/>
      <c r="B3" s="43"/>
      <c r="C3" s="8" t="s">
        <v>2</v>
      </c>
      <c r="D3" s="9">
        <v>0</v>
      </c>
      <c r="E3" s="7">
        <f t="shared" ref="E3:E41" si="0">D3/SUM($D$2:$D$9)</f>
        <v>0</v>
      </c>
    </row>
    <row r="4" spans="1:5" x14ac:dyDescent="0.35">
      <c r="A4" s="33"/>
      <c r="B4" s="43"/>
      <c r="C4" s="8" t="s">
        <v>0</v>
      </c>
      <c r="D4" s="9">
        <v>0.9</v>
      </c>
      <c r="E4" s="7">
        <f t="shared" si="0"/>
        <v>0.45</v>
      </c>
    </row>
    <row r="5" spans="1:5" ht="16" thickBot="1" x14ac:dyDescent="0.4">
      <c r="A5" s="33"/>
      <c r="B5" s="44"/>
      <c r="C5" s="10" t="s">
        <v>1</v>
      </c>
      <c r="D5" s="11">
        <v>0</v>
      </c>
      <c r="E5" s="7">
        <f t="shared" si="0"/>
        <v>0</v>
      </c>
    </row>
    <row r="6" spans="1:5" x14ac:dyDescent="0.35">
      <c r="A6" s="33"/>
      <c r="B6" s="42" t="s">
        <v>18</v>
      </c>
      <c r="C6" s="5" t="s">
        <v>6</v>
      </c>
      <c r="D6" s="6">
        <v>0.9</v>
      </c>
      <c r="E6" s="7">
        <f t="shared" si="0"/>
        <v>0.45</v>
      </c>
    </row>
    <row r="7" spans="1:5" x14ac:dyDescent="0.35">
      <c r="A7" s="33"/>
      <c r="B7" s="43"/>
      <c r="C7" s="8" t="s">
        <v>7</v>
      </c>
      <c r="D7" s="9">
        <v>0</v>
      </c>
      <c r="E7" s="7">
        <f t="shared" si="0"/>
        <v>0</v>
      </c>
    </row>
    <row r="8" spans="1:5" x14ac:dyDescent="0.35">
      <c r="A8" s="33"/>
      <c r="B8" s="43"/>
      <c r="C8" s="8" t="s">
        <v>8</v>
      </c>
      <c r="D8" s="9">
        <v>0.1</v>
      </c>
      <c r="E8" s="7">
        <f t="shared" si="0"/>
        <v>0.05</v>
      </c>
    </row>
    <row r="9" spans="1:5" ht="16" thickBot="1" x14ac:dyDescent="0.4">
      <c r="A9" s="33"/>
      <c r="B9" s="44"/>
      <c r="C9" s="10" t="s">
        <v>9</v>
      </c>
      <c r="D9" s="11">
        <v>0</v>
      </c>
      <c r="E9" s="7">
        <f t="shared" si="0"/>
        <v>0</v>
      </c>
    </row>
    <row r="10" spans="1:5" x14ac:dyDescent="0.35">
      <c r="A10" s="34" t="s">
        <v>12</v>
      </c>
      <c r="B10" s="45" t="s">
        <v>17</v>
      </c>
      <c r="C10" s="12" t="s">
        <v>4</v>
      </c>
      <c r="D10" s="13">
        <v>0.1</v>
      </c>
      <c r="E10" s="14">
        <f>D10/SUM($D$2:$D$9)</f>
        <v>0.05</v>
      </c>
    </row>
    <row r="11" spans="1:5" x14ac:dyDescent="0.35">
      <c r="A11" s="35"/>
      <c r="B11" s="46"/>
      <c r="C11" s="15" t="s">
        <v>2</v>
      </c>
      <c r="D11" s="16">
        <v>0</v>
      </c>
      <c r="E11" s="14">
        <f t="shared" si="0"/>
        <v>0</v>
      </c>
    </row>
    <row r="12" spans="1:5" x14ac:dyDescent="0.35">
      <c r="A12" s="35"/>
      <c r="B12" s="46"/>
      <c r="C12" s="15" t="s">
        <v>0</v>
      </c>
      <c r="D12" s="16">
        <v>0.9</v>
      </c>
      <c r="E12" s="14">
        <f t="shared" si="0"/>
        <v>0.45</v>
      </c>
    </row>
    <row r="13" spans="1:5" ht="16" thickBot="1" x14ac:dyDescent="0.4">
      <c r="A13" s="35"/>
      <c r="B13" s="47"/>
      <c r="C13" s="17" t="s">
        <v>1</v>
      </c>
      <c r="D13" s="18">
        <v>0</v>
      </c>
      <c r="E13" s="14">
        <f t="shared" si="0"/>
        <v>0</v>
      </c>
    </row>
    <row r="14" spans="1:5" x14ac:dyDescent="0.35">
      <c r="A14" s="35"/>
      <c r="B14" s="45" t="s">
        <v>18</v>
      </c>
      <c r="C14" s="12" t="s">
        <v>6</v>
      </c>
      <c r="D14" s="13">
        <v>0.9</v>
      </c>
      <c r="E14" s="14">
        <f t="shared" si="0"/>
        <v>0.45</v>
      </c>
    </row>
    <row r="15" spans="1:5" x14ac:dyDescent="0.35">
      <c r="A15" s="35"/>
      <c r="B15" s="46"/>
      <c r="C15" s="15" t="s">
        <v>7</v>
      </c>
      <c r="D15" s="16">
        <v>0</v>
      </c>
      <c r="E15" s="14">
        <f t="shared" si="0"/>
        <v>0</v>
      </c>
    </row>
    <row r="16" spans="1:5" x14ac:dyDescent="0.35">
      <c r="A16" s="35"/>
      <c r="B16" s="46"/>
      <c r="C16" s="15" t="s">
        <v>8</v>
      </c>
      <c r="D16" s="16">
        <v>0.1</v>
      </c>
      <c r="E16" s="14">
        <f t="shared" si="0"/>
        <v>0.05</v>
      </c>
    </row>
    <row r="17" spans="1:5" ht="16" thickBot="1" x14ac:dyDescent="0.4">
      <c r="A17" s="35"/>
      <c r="B17" s="47"/>
      <c r="C17" s="17" t="s">
        <v>9</v>
      </c>
      <c r="D17" s="18">
        <v>0</v>
      </c>
      <c r="E17" s="14">
        <f t="shared" si="0"/>
        <v>0</v>
      </c>
    </row>
    <row r="18" spans="1:5" x14ac:dyDescent="0.35">
      <c r="A18" s="36" t="s">
        <v>15</v>
      </c>
      <c r="B18" s="26" t="s">
        <v>17</v>
      </c>
      <c r="C18" s="19" t="s">
        <v>4</v>
      </c>
      <c r="D18" s="20">
        <v>0.1</v>
      </c>
      <c r="E18" s="21">
        <f>D18/SUM($D$2:$D$9)</f>
        <v>0.05</v>
      </c>
    </row>
    <row r="19" spans="1:5" x14ac:dyDescent="0.35">
      <c r="A19" s="37"/>
      <c r="B19" s="27"/>
      <c r="C19" s="22" t="s">
        <v>2</v>
      </c>
      <c r="D19" s="23">
        <v>0</v>
      </c>
      <c r="E19" s="21">
        <f t="shared" si="0"/>
        <v>0</v>
      </c>
    </row>
    <row r="20" spans="1:5" x14ac:dyDescent="0.35">
      <c r="A20" s="37"/>
      <c r="B20" s="27"/>
      <c r="C20" s="22" t="s">
        <v>0</v>
      </c>
      <c r="D20" s="23">
        <v>0.9</v>
      </c>
      <c r="E20" s="21">
        <f t="shared" si="0"/>
        <v>0.45</v>
      </c>
    </row>
    <row r="21" spans="1:5" ht="16" thickBot="1" x14ac:dyDescent="0.4">
      <c r="A21" s="37"/>
      <c r="B21" s="28"/>
      <c r="C21" s="24" t="s">
        <v>1</v>
      </c>
      <c r="D21" s="25">
        <v>0</v>
      </c>
      <c r="E21" s="21">
        <f t="shared" si="0"/>
        <v>0</v>
      </c>
    </row>
    <row r="22" spans="1:5" x14ac:dyDescent="0.35">
      <c r="A22" s="37"/>
      <c r="B22" s="26" t="s">
        <v>18</v>
      </c>
      <c r="C22" s="19" t="s">
        <v>6</v>
      </c>
      <c r="D22" s="20">
        <v>0.9</v>
      </c>
      <c r="E22" s="21">
        <f t="shared" si="0"/>
        <v>0.45</v>
      </c>
    </row>
    <row r="23" spans="1:5" x14ac:dyDescent="0.35">
      <c r="A23" s="37"/>
      <c r="B23" s="27"/>
      <c r="C23" s="22" t="s">
        <v>7</v>
      </c>
      <c r="D23" s="23">
        <v>0</v>
      </c>
      <c r="E23" s="21">
        <f t="shared" si="0"/>
        <v>0</v>
      </c>
    </row>
    <row r="24" spans="1:5" x14ac:dyDescent="0.35">
      <c r="A24" s="37"/>
      <c r="B24" s="27"/>
      <c r="C24" s="22" t="s">
        <v>8</v>
      </c>
      <c r="D24" s="23">
        <v>0.1</v>
      </c>
      <c r="E24" s="21">
        <f t="shared" si="0"/>
        <v>0.05</v>
      </c>
    </row>
    <row r="25" spans="1:5" ht="16" thickBot="1" x14ac:dyDescent="0.4">
      <c r="A25" s="38"/>
      <c r="B25" s="28"/>
      <c r="C25" s="24" t="s">
        <v>9</v>
      </c>
      <c r="D25" s="25">
        <v>0</v>
      </c>
      <c r="E25" s="21">
        <f t="shared" si="0"/>
        <v>0</v>
      </c>
    </row>
    <row r="26" spans="1:5" x14ac:dyDescent="0.35">
      <c r="A26" s="39" t="s">
        <v>14</v>
      </c>
      <c r="B26" s="29" t="s">
        <v>17</v>
      </c>
      <c r="C26" s="2" t="s">
        <v>4</v>
      </c>
      <c r="D26" s="6">
        <v>0.1</v>
      </c>
      <c r="E26" s="7">
        <f>D26/SUM($D$2:$D$9)</f>
        <v>0.05</v>
      </c>
    </row>
    <row r="27" spans="1:5" x14ac:dyDescent="0.35">
      <c r="A27" s="40"/>
      <c r="B27" s="30"/>
      <c r="C27" s="3" t="s">
        <v>2</v>
      </c>
      <c r="D27" s="9">
        <v>0</v>
      </c>
      <c r="E27" s="7">
        <f t="shared" si="0"/>
        <v>0</v>
      </c>
    </row>
    <row r="28" spans="1:5" x14ac:dyDescent="0.35">
      <c r="A28" s="40"/>
      <c r="B28" s="30"/>
      <c r="C28" s="3" t="s">
        <v>0</v>
      </c>
      <c r="D28" s="9">
        <v>0.9</v>
      </c>
      <c r="E28" s="7">
        <f t="shared" si="0"/>
        <v>0.45</v>
      </c>
    </row>
    <row r="29" spans="1:5" ht="16" thickBot="1" x14ac:dyDescent="0.4">
      <c r="A29" s="40"/>
      <c r="B29" s="31"/>
      <c r="C29" s="4" t="s">
        <v>1</v>
      </c>
      <c r="D29" s="11">
        <v>0</v>
      </c>
      <c r="E29" s="7">
        <f t="shared" si="0"/>
        <v>0</v>
      </c>
    </row>
    <row r="30" spans="1:5" x14ac:dyDescent="0.35">
      <c r="A30" s="40"/>
      <c r="B30" s="29" t="s">
        <v>18</v>
      </c>
      <c r="C30" s="2" t="s">
        <v>6</v>
      </c>
      <c r="D30" s="6">
        <v>0.9</v>
      </c>
      <c r="E30" s="7">
        <f t="shared" si="0"/>
        <v>0.45</v>
      </c>
    </row>
    <row r="31" spans="1:5" x14ac:dyDescent="0.35">
      <c r="A31" s="40"/>
      <c r="B31" s="30"/>
      <c r="C31" s="3" t="s">
        <v>7</v>
      </c>
      <c r="D31" s="9">
        <v>0</v>
      </c>
      <c r="E31" s="7">
        <f t="shared" si="0"/>
        <v>0</v>
      </c>
    </row>
    <row r="32" spans="1:5" x14ac:dyDescent="0.35">
      <c r="A32" s="40"/>
      <c r="B32" s="30"/>
      <c r="C32" s="3" t="s">
        <v>8</v>
      </c>
      <c r="D32" s="9">
        <v>0.1</v>
      </c>
      <c r="E32" s="7">
        <f t="shared" si="0"/>
        <v>0.05</v>
      </c>
    </row>
    <row r="33" spans="1:5" ht="16" thickBot="1" x14ac:dyDescent="0.4">
      <c r="A33" s="41"/>
      <c r="B33" s="31"/>
      <c r="C33" s="4" t="s">
        <v>9</v>
      </c>
      <c r="D33" s="11">
        <v>0</v>
      </c>
      <c r="E33" s="7">
        <f t="shared" si="0"/>
        <v>0</v>
      </c>
    </row>
    <row r="34" spans="1:5" x14ac:dyDescent="0.35">
      <c r="A34" s="39" t="s">
        <v>13</v>
      </c>
      <c r="B34" s="29" t="s">
        <v>17</v>
      </c>
      <c r="C34" s="2" t="s">
        <v>4</v>
      </c>
      <c r="D34" s="6">
        <v>0.1</v>
      </c>
      <c r="E34" s="7">
        <f>D34/SUM($D$2:$D$9)</f>
        <v>0.05</v>
      </c>
    </row>
    <row r="35" spans="1:5" x14ac:dyDescent="0.35">
      <c r="A35" s="40"/>
      <c r="B35" s="30"/>
      <c r="C35" s="3" t="s">
        <v>2</v>
      </c>
      <c r="D35" s="9">
        <v>0</v>
      </c>
      <c r="E35" s="7">
        <f t="shared" si="0"/>
        <v>0</v>
      </c>
    </row>
    <row r="36" spans="1:5" x14ac:dyDescent="0.35">
      <c r="A36" s="40"/>
      <c r="B36" s="30"/>
      <c r="C36" s="3" t="s">
        <v>0</v>
      </c>
      <c r="D36" s="9">
        <v>0.9</v>
      </c>
      <c r="E36" s="7">
        <f t="shared" si="0"/>
        <v>0.45</v>
      </c>
    </row>
    <row r="37" spans="1:5" ht="16" thickBot="1" x14ac:dyDescent="0.4">
      <c r="A37" s="40"/>
      <c r="B37" s="31"/>
      <c r="C37" s="4" t="s">
        <v>1</v>
      </c>
      <c r="D37" s="11">
        <v>0</v>
      </c>
      <c r="E37" s="7">
        <f t="shared" si="0"/>
        <v>0</v>
      </c>
    </row>
    <row r="38" spans="1:5" x14ac:dyDescent="0.35">
      <c r="A38" s="40"/>
      <c r="B38" s="29" t="s">
        <v>18</v>
      </c>
      <c r="C38" s="2" t="s">
        <v>6</v>
      </c>
      <c r="D38" s="6">
        <v>0.9</v>
      </c>
      <c r="E38" s="7">
        <f t="shared" si="0"/>
        <v>0.45</v>
      </c>
    </row>
    <row r="39" spans="1:5" x14ac:dyDescent="0.35">
      <c r="A39" s="40"/>
      <c r="B39" s="30"/>
      <c r="C39" s="3" t="s">
        <v>7</v>
      </c>
      <c r="D39" s="9">
        <v>0</v>
      </c>
      <c r="E39" s="7">
        <f t="shared" si="0"/>
        <v>0</v>
      </c>
    </row>
    <row r="40" spans="1:5" x14ac:dyDescent="0.35">
      <c r="A40" s="40"/>
      <c r="B40" s="30"/>
      <c r="C40" s="3" t="s">
        <v>8</v>
      </c>
      <c r="D40" s="9">
        <v>0.1</v>
      </c>
      <c r="E40" s="7">
        <f t="shared" si="0"/>
        <v>0.05</v>
      </c>
    </row>
    <row r="41" spans="1:5" ht="16" thickBot="1" x14ac:dyDescent="0.4">
      <c r="A41" s="41"/>
      <c r="B41" s="31"/>
      <c r="C41" s="4" t="s">
        <v>9</v>
      </c>
      <c r="D41" s="11">
        <v>0</v>
      </c>
      <c r="E41" s="7">
        <f t="shared" si="0"/>
        <v>0</v>
      </c>
    </row>
  </sheetData>
  <mergeCells count="15">
    <mergeCell ref="A2:A9"/>
    <mergeCell ref="B2:B5"/>
    <mergeCell ref="B6:B9"/>
    <mergeCell ref="A10:A17"/>
    <mergeCell ref="B10:B13"/>
    <mergeCell ref="B14:B17"/>
    <mergeCell ref="A34:A41"/>
    <mergeCell ref="B34:B37"/>
    <mergeCell ref="B38:B41"/>
    <mergeCell ref="A18:A25"/>
    <mergeCell ref="B18:B21"/>
    <mergeCell ref="B22:B25"/>
    <mergeCell ref="A26:A33"/>
    <mergeCell ref="B26:B29"/>
    <mergeCell ref="B30:B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Mouayed Bellah Nafeh</dc:creator>
  <cp:lastModifiedBy>Moayad</cp:lastModifiedBy>
  <dcterms:created xsi:type="dcterms:W3CDTF">2024-01-04T07:45:02Z</dcterms:created>
  <dcterms:modified xsi:type="dcterms:W3CDTF">2024-04-03T08:33:35Z</dcterms:modified>
</cp:coreProperties>
</file>