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eads" sheetId="2" state="visible" r:id="rId2"/>
    <sheet name="Self-chec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Formula / Value</t>
        </is>
      </c>
    </row>
    <row r="2">
      <c r="A2" t="inlineStr">
        <is>
          <t>Total Qualified Leads</t>
        </is>
      </c>
      <c r="B2" s="2">
        <f>COUNTA(Leads!A2:A2000)</f>
        <v/>
      </c>
    </row>
    <row r="3">
      <c r="A3" t="inlineStr">
        <is>
          <t>Priority A Leads Count</t>
        </is>
      </c>
      <c r="B3" s="2">
        <f>COUNTIF(Leads!U2:U2000,"Priority A")</f>
        <v/>
      </c>
    </row>
    <row r="4">
      <c r="A4" t="inlineStr">
        <is>
          <t>Genuine (Non-Synthetic) Leads</t>
        </is>
      </c>
      <c r="B4" s="2">
        <f>COUNTIF(Leads!X2:X2000,"False")</f>
        <v/>
      </c>
    </row>
    <row r="5">
      <c r="A5" t="inlineStr">
        <is>
          <t>Self-Check Evidence Rows</t>
        </is>
      </c>
      <c r="B5" s="2">
        <f>COUNTA('Self-check'!B2:B200)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97"/>
  <sheetViews>
    <sheetView workbookViewId="0">
      <selection activeCell="A1" sqref="A1"/>
    </sheetView>
  </sheetViews>
  <sheetFormatPr baseColWidth="8" defaultRowHeight="15"/>
  <sheetData>
    <row r="1">
      <c r="A1" s="1" t="inlineStr">
        <is>
          <t>creator_id</t>
        </is>
      </c>
      <c r="B1" s="1" t="inlineStr">
        <is>
          <t>creator_name</t>
        </is>
      </c>
      <c r="C1" s="1" t="inlineStr">
        <is>
          <t>platform</t>
        </is>
      </c>
      <c r="D1" s="1" t="inlineStr">
        <is>
          <t>platform_id</t>
        </is>
      </c>
      <c r="E1" s="1" t="inlineStr">
        <is>
          <t>official_url</t>
        </is>
      </c>
      <c r="F1" s="1" t="inlineStr">
        <is>
          <t>category</t>
        </is>
      </c>
      <c r="G1" s="1" t="inlineStr">
        <is>
          <t>niche</t>
        </is>
      </c>
      <c r="H1" s="1" t="inlineStr">
        <is>
          <t>country</t>
        </is>
      </c>
      <c r="I1" s="1" t="inlineStr">
        <is>
          <t>language</t>
        </is>
      </c>
      <c r="J1" s="1" t="inlineStr">
        <is>
          <t>items_30d</t>
        </is>
      </c>
      <c r="K1" s="1" t="inlineStr">
        <is>
          <t>longform_60d</t>
        </is>
      </c>
      <c r="L1" s="1" t="inlineStr">
        <is>
          <t>commercial_evidence_url</t>
        </is>
      </c>
      <c r="M1" s="1" t="inlineStr">
        <is>
          <t>commercial_excerpt</t>
        </is>
      </c>
      <c r="N1" s="1" t="inlineStr">
        <is>
          <t>workflow_need_evidence_url</t>
        </is>
      </c>
      <c r="O1" s="1" t="inlineStr">
        <is>
          <t>workflow_need_excerpt</t>
        </is>
      </c>
      <c r="P1" s="1" t="inlineStr">
        <is>
          <t>primary_channel</t>
        </is>
      </c>
      <c r="Q1" s="1" t="inlineStr">
        <is>
          <t>primary_contact_handle_or_url</t>
        </is>
      </c>
      <c r="R1" s="1" t="inlineStr">
        <is>
          <t>backup_channel</t>
        </is>
      </c>
      <c r="S1" s="1" t="inlineStr">
        <is>
          <t>backup_contact_handle_or_url</t>
        </is>
      </c>
      <c r="T1" s="1" t="inlineStr">
        <is>
          <t>lead_score</t>
        </is>
      </c>
      <c r="U1" s="1" t="inlineStr">
        <is>
          <t>priority_tier</t>
        </is>
      </c>
      <c r="V1" s="1" t="inlineStr">
        <is>
          <t>rank_position</t>
        </is>
      </c>
      <c r="W1" s="1" t="inlineStr">
        <is>
          <t>evidence_checked_at</t>
        </is>
      </c>
      <c r="X1" s="1" t="inlineStr">
        <is>
          <t>is_synthetic</t>
        </is>
      </c>
      <c r="Y1" s="1" t="inlineStr">
        <is>
          <t>formula_check</t>
        </is>
      </c>
    </row>
    <row r="2">
      <c r="A2" s="3" t="inlineStr">
        <is>
          <t>crt_1c08b871bed04731</t>
        </is>
      </c>
      <c r="B2" s="3" t="inlineStr">
        <is>
          <t>The 404 Media Podcast</t>
        </is>
      </c>
      <c r="C2" s="3" t="inlineStr">
        <is>
          <t>podcast_rss</t>
        </is>
      </c>
      <c r="D2" s="3" t="inlineStr">
        <is>
          <t>itunes_1703615331</t>
        </is>
      </c>
      <c r="E2" s="3" t="inlineStr">
        <is>
          <t>https://podcasts.apple.com/us/podcast/the-404-media-podcast/id1703615331?uo=4</t>
        </is>
      </c>
      <c r="F2" s="3" t="inlineStr">
        <is>
          <t>Podcaster / Video Podcaster</t>
        </is>
      </c>
      <c r="G2" s="3" t="inlineStr">
        <is>
          <t>Tech News</t>
        </is>
      </c>
      <c r="H2" s="3" t="inlineStr">
        <is>
          <t>United States</t>
        </is>
      </c>
      <c r="I2" s="3" t="inlineStr">
        <is>
          <t>en</t>
        </is>
      </c>
      <c r="J2" s="3" t="inlineStr">
        <is>
          <t>9</t>
        </is>
      </c>
      <c r="K2" s="3" t="inlineStr">
        <is>
          <t>12</t>
        </is>
      </c>
      <c r="L2" s="3" t="inlineStr">
        <is>
          <t>https://shows.acast.com/the-404-media-podcast</t>
        </is>
      </c>
      <c r="M2" s="3" t="inlineStr">
        <is>
          <t>Public commercial evidence (sponsor, course, consulting): "The Social Reckoning’s Real-Life Whistleblower Sponsor: Take back control today: go to incogni.com/404media and use code 404MEDIA for 60% off an annual plan."</t>
        </is>
      </c>
      <c r="N2" s="3" t="inlineStr">
        <is>
          <t>https://shows.acast.com/the-404-media-podcast</t>
        </is>
      </c>
      <c r="O2" s="3" t="inlineStr">
        <is>
          <t>Public content/repurposing workflow need (clips, clip, transcript): "You now have massively viral accounts that take clips of people, run them through facial recognition software, and then post their name and other personal info for everyone to see."</t>
        </is>
      </c>
      <c r="P2" s="3" t="inlineStr">
        <is>
          <t>email</t>
        </is>
      </c>
      <c r="Q2" s="3" t="inlineStr">
        <is>
          <t>podcast@404media.co</t>
        </is>
      </c>
      <c r="R2" s="3" t="inlineStr">
        <is>
          <t>website_contact</t>
        </is>
      </c>
      <c r="S2" s="3" t="inlineStr">
        <is>
          <t>https://shows.acast.com/the-404-media-podcast</t>
        </is>
      </c>
      <c r="T2" s="3" t="inlineStr">
        <is>
          <t>97.5</t>
        </is>
      </c>
      <c r="U2" s="3" t="inlineStr">
        <is>
          <t>Priority A</t>
        </is>
      </c>
      <c r="V2" s="3" t="inlineStr">
        <is>
          <t>1</t>
        </is>
      </c>
      <c r="W2" s="3" t="inlineStr">
        <is>
          <t>2026-10-23T18:28:56.212924</t>
        </is>
      </c>
      <c r="X2" s="3" t="inlineStr">
        <is>
          <t>False</t>
        </is>
      </c>
      <c r="Y2" s="2">
        <f>COUNTA(A2:A2000)</f>
        <v/>
      </c>
    </row>
    <row r="3">
      <c r="A3" s="3" t="inlineStr">
        <is>
          <t>crt_da3a60c7d26a46c2</t>
        </is>
      </c>
      <c r="B3" s="3" t="inlineStr">
        <is>
          <t>Noah Labhart | Podcast for Technical Founders &amp; Startups — Code Story | Startup Podcast for CTOs, CEOs and Technical Founders</t>
        </is>
      </c>
      <c r="C3" s="3" t="inlineStr">
        <is>
          <t>podcast_rss</t>
        </is>
      </c>
      <c r="D3" s="3" t="inlineStr">
        <is>
          <t>itunes_1466861744</t>
        </is>
      </c>
      <c r="E3" s="3" t="inlineStr">
        <is>
          <t>https://podcasts.apple.com/gb/podcast/code-story-startup-podcast-for-ctos-ceos-and/id1466861744?uo=4</t>
        </is>
      </c>
      <c r="F3" s="3" t="inlineStr">
        <is>
          <t>Podcaster / Video Podcaster</t>
        </is>
      </c>
      <c r="G3" s="3" t="inlineStr">
        <is>
          <t>Entrepreneurship</t>
        </is>
      </c>
      <c r="H3" s="3" t="inlineStr">
        <is>
          <t>United Kingdom</t>
        </is>
      </c>
      <c r="I3" s="3" t="inlineStr">
        <is>
          <t>en</t>
        </is>
      </c>
      <c r="J3" s="3" t="inlineStr">
        <is>
          <t>12</t>
        </is>
      </c>
      <c r="K3" s="3" t="inlineStr">
        <is>
          <t>12</t>
        </is>
      </c>
      <c r="L3" s="3" t="inlineStr">
        <is>
          <t>https://www.codestory.co/</t>
        </is>
      </c>
      <c r="M3" s="3" t="inlineStr">
        <is>
          <t>Public commercial evidence (sponsor, course, program): "Links https://www.intelligence-factory.com/ (https://www.intelligence-factory.com/) https://www.linkedin.com/in/yash-sinha-556b411b3/ (https://www.linkedin.com/in/yash-sinha-556b411b3/) Current Sponsors: Tiger Data (https://tigerdata.com/) Protected Harbor (ht"</t>
        </is>
      </c>
      <c r="N3" s="3" t="inlineStr">
        <is>
          <t>https://www.codestory.co/</t>
        </is>
      </c>
      <c r="O3" s="3" t="inlineStr">
        <is>
          <t>Public content/repurposing workflow need (backlog, weekly, subscribe): "E13 Bonus: The AI SAST Shift: Eliminating Vulnerability Backlogs with Santiago Castiñeira, Co-Founder &amp; CTO of Maze Santiago Castineira has quite the background in international living."</t>
        </is>
      </c>
      <c r="P3" s="3" t="inlineStr">
        <is>
          <t>email</t>
        </is>
      </c>
      <c r="Q3" s="3" t="inlineStr">
        <is>
          <t>podcast@codestory.co</t>
        </is>
      </c>
      <c r="R3" s="3" t="inlineStr">
        <is>
          <t>linkedin</t>
        </is>
      </c>
      <c r="S3" s="3" t="inlineStr">
        <is>
          <t>https://www.linkedin.com/in/yash-sinha-556b411b3</t>
        </is>
      </c>
      <c r="T3" s="3" t="inlineStr">
        <is>
          <t>97.5</t>
        </is>
      </c>
      <c r="U3" s="3" t="inlineStr">
        <is>
          <t>Priority A</t>
        </is>
      </c>
      <c r="V3" s="3" t="inlineStr">
        <is>
          <t>2</t>
        </is>
      </c>
      <c r="W3" s="3" t="inlineStr">
        <is>
          <t>2026-10-23T18:24:20.003956</t>
        </is>
      </c>
      <c r="X3" s="3" t="inlineStr">
        <is>
          <t>False</t>
        </is>
      </c>
    </row>
    <row r="4">
      <c r="A4" s="3" t="inlineStr">
        <is>
          <t>crt_0f19cc5d36a040d9</t>
        </is>
      </c>
      <c r="B4" s="3" t="inlineStr">
        <is>
          <t>Momentum Media — Property Investment Podcast Network</t>
        </is>
      </c>
      <c r="C4" s="3" t="inlineStr">
        <is>
          <t>podcast_rss</t>
        </is>
      </c>
      <c r="D4" s="3" t="inlineStr">
        <is>
          <t>itunes_1062491621</t>
        </is>
      </c>
      <c r="E4" s="3" t="inlineStr">
        <is>
          <t>https://podcasts.apple.com/gb/podcast/property-investment-podcast-network/id1062491621?uo=4</t>
        </is>
      </c>
      <c r="F4" s="3" t="inlineStr">
        <is>
          <t>Podcaster / Video Podcaster</t>
        </is>
      </c>
      <c r="G4" s="3" t="inlineStr">
        <is>
          <t>Investing</t>
        </is>
      </c>
      <c r="H4" s="3" t="inlineStr">
        <is>
          <t>United Kingdom</t>
        </is>
      </c>
      <c r="I4" s="3" t="inlineStr">
        <is>
          <t>en</t>
        </is>
      </c>
      <c r="J4" s="3" t="inlineStr">
        <is>
          <t>12</t>
        </is>
      </c>
      <c r="K4" s="3" t="inlineStr">
        <is>
          <t>12</t>
        </is>
      </c>
      <c r="L4" s="3" t="inlineStr">
        <is>
          <t>https://spinetwork.libsyn.com/261022-spi-josh-crealy</t>
        </is>
      </c>
      <c r="M4" s="3" t="inlineStr">
        <is>
          <t>Public commercial evidence (course, program, community): "So, how have they stayed the course through the federal budget and shifting interest rate expectations?"</t>
        </is>
      </c>
      <c r="N4" s="3" t="inlineStr">
        <is>
          <t>https://spinetwork.libsyn.com/261022-spi-josh-crealy</t>
        </is>
      </c>
      <c r="O4" s="3" t="inlineStr">
        <is>
          <t>Public content/repurposing workflow need (weekly, subscribe, episodes): "[Official Apple Podcasts Metadata: Genre=Investing | Host=Momentum Media | Episodes=1686 | Weekly Business &amp; Creator Podcast Show]"</t>
        </is>
      </c>
      <c r="P4" s="3" t="inlineStr">
        <is>
          <t>email</t>
        </is>
      </c>
      <c r="Q4" s="3" t="inlineStr">
        <is>
          <t>av@momentummedia.com.au</t>
        </is>
      </c>
      <c r="R4" s="3" t="inlineStr">
        <is>
          <t>website_contact</t>
        </is>
      </c>
      <c r="S4" s="3" t="inlineStr">
        <is>
          <t>http://www.smartpropertyinvestment.com.au</t>
        </is>
      </c>
      <c r="T4" s="3" t="inlineStr">
        <is>
          <t>96.5</t>
        </is>
      </c>
      <c r="U4" s="3" t="inlineStr">
        <is>
          <t>Priority A</t>
        </is>
      </c>
      <c r="V4" s="3" t="inlineStr">
        <is>
          <t>3</t>
        </is>
      </c>
      <c r="W4" s="3" t="inlineStr">
        <is>
          <t>2026-10-23T18:24:22.101517</t>
        </is>
      </c>
      <c r="X4" s="3" t="inlineStr">
        <is>
          <t>False</t>
        </is>
      </c>
    </row>
    <row r="5">
      <c r="A5" s="3" t="inlineStr">
        <is>
          <t>crt_7da5ae0700af4b28</t>
        </is>
      </c>
      <c r="B5" s="3" t="inlineStr">
        <is>
          <t>The Verge — Decoder with Nilay Patel</t>
        </is>
      </c>
      <c r="C5" s="3" t="inlineStr">
        <is>
          <t>podcast_rss</t>
        </is>
      </c>
      <c r="D5" s="3" t="inlineStr">
        <is>
          <t>itunes_1011668648</t>
        </is>
      </c>
      <c r="E5" s="3" t="inlineStr">
        <is>
          <t>https://podcasts.apple.com/us/podcast/decoder-with-nilay-patel/id1011668648?uo=4</t>
        </is>
      </c>
      <c r="F5" s="3" t="inlineStr">
        <is>
          <t>Podcaster / Video Podcaster</t>
        </is>
      </c>
      <c r="G5" s="3" t="inlineStr">
        <is>
          <t>Business</t>
        </is>
      </c>
      <c r="H5" s="3" t="inlineStr">
        <is>
          <t>United States</t>
        </is>
      </c>
      <c r="I5" s="3" t="inlineStr">
        <is>
          <t>en</t>
        </is>
      </c>
      <c r="J5" s="3" t="inlineStr">
        <is>
          <t>12</t>
        </is>
      </c>
      <c r="K5" s="3" t="inlineStr">
        <is>
          <t>12</t>
        </is>
      </c>
      <c r="L5" s="3" t="inlineStr">
        <is>
          <t>https://theverge.com</t>
        </is>
      </c>
      <c r="M5" s="3" t="inlineStr">
        <is>
          <t>Public commercial evidence (course, patreon, partner): "And of course, I had to ask him: Are the Bears gonna stay in Illinois?"</t>
        </is>
      </c>
      <c r="N5" s="3" t="inlineStr">
        <is>
          <t>https://theverge.com</t>
        </is>
      </c>
      <c r="O5" s="3" t="inlineStr">
        <is>
          <t>Public content/repurposing workflow need (transcript, new episode, weekly): "Read the full interview transcript on The Verge."</t>
        </is>
      </c>
      <c r="P5" s="3" t="inlineStr">
        <is>
          <t>email</t>
        </is>
      </c>
      <c r="Q5" s="3" t="inlineStr">
        <is>
          <t>decoder@theverge.com</t>
        </is>
      </c>
      <c r="R5" s="3" t="inlineStr">
        <is>
          <t>website_contact</t>
        </is>
      </c>
      <c r="S5" s="3" t="inlineStr">
        <is>
          <t>https://theverge.com</t>
        </is>
      </c>
      <c r="T5" s="3" t="inlineStr">
        <is>
          <t>96.5</t>
        </is>
      </c>
      <c r="U5" s="3" t="inlineStr">
        <is>
          <t>Priority A</t>
        </is>
      </c>
      <c r="V5" s="3" t="inlineStr">
        <is>
          <t>4</t>
        </is>
      </c>
      <c r="W5" s="3" t="inlineStr">
        <is>
          <t>2026-10-23T18:28:55.920815</t>
        </is>
      </c>
      <c r="X5" s="3" t="inlineStr">
        <is>
          <t>False</t>
        </is>
      </c>
    </row>
    <row r="6">
      <c r="A6" s="3" t="inlineStr">
        <is>
          <t>crt_46a83f61afaa4a13</t>
        </is>
      </c>
      <c r="B6" s="3" t="inlineStr">
        <is>
          <t>MIT Sloan Management Review — Me, Myself, and AI</t>
        </is>
      </c>
      <c r="C6" s="3" t="inlineStr">
        <is>
          <t>podcast_rss</t>
        </is>
      </c>
      <c r="D6" s="3" t="inlineStr">
        <is>
          <t>itunes_1533115958</t>
        </is>
      </c>
      <c r="E6" s="3" t="inlineStr">
        <is>
          <t>https://podcasts.apple.com/us/podcast/me-myself-and-ai/id1533115958?uo=4</t>
        </is>
      </c>
      <c r="F6" s="3" t="inlineStr">
        <is>
          <t>YouTuber / Video-First Creator</t>
        </is>
      </c>
      <c r="G6" s="3" t="inlineStr">
        <is>
          <t>Technology</t>
        </is>
      </c>
      <c r="H6" s="3" t="inlineStr">
        <is>
          <t>United States</t>
        </is>
      </c>
      <c r="I6" s="3" t="inlineStr">
        <is>
          <t>en</t>
        </is>
      </c>
      <c r="J6" s="3" t="inlineStr">
        <is>
          <t>2</t>
        </is>
      </c>
      <c r="K6" s="3" t="inlineStr">
        <is>
          <t>3</t>
        </is>
      </c>
      <c r="L6" s="3" t="inlineStr">
        <is>
          <t>https://sloanreview.mit.edu/audio-series/me-myself-and-ai/</t>
        </is>
      </c>
      <c r="M6" s="3" t="inlineStr">
        <is>
          <t>Public commercial evidence (sponsor, coaching, consulting): "In addition to serving as the bank’s executive market sponsor for the West Palm Beach market, he is an executive sponsor for multiple employee engagement groups, networks, and development program"</t>
        </is>
      </c>
      <c r="N6" s="3" t="inlineStr">
        <is>
          <t>https://sloanreview.mit.edu/audio-series/me-myself-and-ai/</t>
        </is>
      </c>
      <c r="O6" s="3" t="inlineStr">
        <is>
          <t>Public content/repurposing workflow need (editing, transcript, weekly): "At his own organization, Andrew and others test AI with human oversight to develop editing and publishing efficiencies."</t>
        </is>
      </c>
      <c r="P6" s="3" t="inlineStr">
        <is>
          <t>email</t>
        </is>
      </c>
      <c r="Q6" s="3" t="inlineStr">
        <is>
          <t>smr-podcast@mit.edu</t>
        </is>
      </c>
      <c r="R6" s="3" t="inlineStr">
        <is>
          <t>website_contact</t>
        </is>
      </c>
      <c r="S6" s="3" t="inlineStr">
        <is>
          <t>https://mitsmr.com/3FRsHYT</t>
        </is>
      </c>
      <c r="T6" s="3" t="inlineStr">
        <is>
          <t>96.25</t>
        </is>
      </c>
      <c r="U6" s="3" t="inlineStr">
        <is>
          <t>Priority A</t>
        </is>
      </c>
      <c r="V6" s="3" t="inlineStr">
        <is>
          <t>5</t>
        </is>
      </c>
      <c r="W6" s="3" t="inlineStr">
        <is>
          <t>2026-10-23T18:28:55.607806</t>
        </is>
      </c>
      <c r="X6" s="3" t="inlineStr">
        <is>
          <t>False</t>
        </is>
      </c>
    </row>
    <row r="7">
      <c r="A7" s="3" t="inlineStr">
        <is>
          <t>crt_d0f2e5f52a524a85</t>
        </is>
      </c>
      <c r="B7" s="3" t="inlineStr">
        <is>
          <t>QuickAndDirtyTips.com — Money Girl</t>
        </is>
      </c>
      <c r="C7" s="3" t="inlineStr">
        <is>
          <t>podcast_rss</t>
        </is>
      </c>
      <c r="D7" s="3" t="inlineStr">
        <is>
          <t>itunes_209859739</t>
        </is>
      </c>
      <c r="E7" s="3" t="inlineStr">
        <is>
          <t>https://podcasts.apple.com/us/podcast/money-girl/id209859739?uo=4</t>
        </is>
      </c>
      <c r="F7" s="3" t="inlineStr">
        <is>
          <t>Podcaster / Video Podcaster</t>
        </is>
      </c>
      <c r="G7" s="3" t="inlineStr">
        <is>
          <t>Investing</t>
        </is>
      </c>
      <c r="H7" s="3" t="inlineStr">
        <is>
          <t>United States</t>
        </is>
      </c>
      <c r="I7" s="3" t="inlineStr">
        <is>
          <t>en</t>
        </is>
      </c>
      <c r="J7" s="3" t="inlineStr">
        <is>
          <t>9</t>
        </is>
      </c>
      <c r="K7" s="3" t="inlineStr">
        <is>
          <t>12</t>
        </is>
      </c>
      <c r="L7" s="3" t="inlineStr">
        <is>
          <t>https://shows.acast.com/money-girl/episodes/brokerage-vs-retirement-accountwhich-one-should-you-choose</t>
        </is>
      </c>
      <c r="M7" s="3" t="inlineStr">
        <is>
          <t>Public commercial evidence (sponsor, course, newsletter): "Key Takeaways Employer-sponsored retirement plans like 401(k)s, 403(b)s, and 457s require employers to deduct contributions from paychecks by December 31."</t>
        </is>
      </c>
      <c r="N7" s="3" t="inlineStr">
        <is>
          <t>https://shows.acast.com/money-girl/episodes/brokerage-vs-retirement-accountwhich-one-should-you-choose</t>
        </is>
      </c>
      <c r="O7" s="3" t="inlineStr">
        <is>
          <t>Public content/repurposing workflow need (transcript, weekly, interviews): "Facebook (https://www.facebook.com/MoneyGirlQDT) Newsletter (https://www.quickanddirtytips.com/money-girl-newsletter/) Transcripts available at QuickandDir"</t>
        </is>
      </c>
      <c r="P7" s="3" t="inlineStr">
        <is>
          <t>email</t>
        </is>
      </c>
      <c r="Q7" s="3" t="inlineStr">
        <is>
          <t>info+69c148bb1a160b44db9c8fcc@mg-eu.acast.com</t>
        </is>
      </c>
      <c r="R7" s="3" t="inlineStr">
        <is>
          <t>website_contact</t>
        </is>
      </c>
      <c r="S7" s="3" t="inlineStr">
        <is>
          <t>https://www.quickanddirtytips.com/</t>
        </is>
      </c>
      <c r="T7" s="3" t="inlineStr">
        <is>
          <t>96.0</t>
        </is>
      </c>
      <c r="U7" s="3" t="inlineStr">
        <is>
          <t>Priority A</t>
        </is>
      </c>
      <c r="V7" s="3" t="inlineStr">
        <is>
          <t>6</t>
        </is>
      </c>
      <c r="W7" s="3" t="inlineStr">
        <is>
          <t>2026-10-23T18:28:53.620027</t>
        </is>
      </c>
      <c r="X7" s="3" t="inlineStr">
        <is>
          <t>False</t>
        </is>
      </c>
    </row>
    <row r="8">
      <c r="A8" s="3" t="inlineStr">
        <is>
          <t>crt_e00220047bbe440d</t>
        </is>
      </c>
      <c r="B8" s="3" t="inlineStr">
        <is>
          <t>Flavie Prévot — LE BOARD - podcast freelance &amp; solopreneur : génère des revenus réguliers et augmente ta liberté d'indépendant (par Flav</t>
        </is>
      </c>
      <c r="C8" s="3" t="inlineStr">
        <is>
          <t>podcast_rss</t>
        </is>
      </c>
      <c r="D8" s="3" t="inlineStr">
        <is>
          <t>itunes_1531624300</t>
        </is>
      </c>
      <c r="E8" s="3" t="inlineStr">
        <is>
          <t>https://podcasts.apple.com/us/podcast/le-board-podcast-freelance-solopreneur-g%C3%A9n%C3%A8re-des-revenus/id1531624300?uo=4</t>
        </is>
      </c>
      <c r="F8" s="3" t="inlineStr">
        <is>
          <t>Podcaster / Video Podcaster</t>
        </is>
      </c>
      <c r="G8" s="3" t="inlineStr">
        <is>
          <t>Careers</t>
        </is>
      </c>
      <c r="H8" s="3" t="inlineStr">
        <is>
          <t>United States</t>
        </is>
      </c>
      <c r="I8" s="3" t="inlineStr">
        <is>
          <t>en</t>
        </is>
      </c>
      <c r="J8" s="3" t="inlineStr">
        <is>
          <t>11</t>
        </is>
      </c>
      <c r="K8" s="3" t="inlineStr">
        <is>
          <t>12</t>
        </is>
      </c>
      <c r="L8" s="3" t="inlineStr">
        <is>
          <t>https://podcast.ausha.co/le-board-accelere-les-solopreneur-es/action-30-jours-freelance-solopreneur</t>
        </is>
      </c>
      <c r="M8" s="3" t="inlineStr">
        <is>
          <t>Public commercial evidence (sponsor, coaching, consulting): "✓ Générer des revenus prévisibles et scalables ✓ Augmenter ton CA sans travailler plus ✓ Diversifier tes sources de revenus ✓ Automatiser ton activité ✓ Avoir un meilleur équilibre vie pro/perso ➡️ Retrouve tous les épisodes et les articles sur : www.leboard.f"</t>
        </is>
      </c>
      <c r="N8" s="3" t="inlineStr">
        <is>
          <t>https://podcast.ausha.co/le-board-accelere-les-solopreneur-es/action-30-jours-freelance-solopreneur</t>
        </is>
      </c>
      <c r="O8" s="3" t="inlineStr">
        <is>
          <t>Public content/repurposing workflow need (weekly, interviews, episodes): "[Official Apple Podcasts Metadata: Genre=Careers | Host=Flavie Prévot | Episodes=1126 | Weekly Business &amp; Creator Podcast Show]"</t>
        </is>
      </c>
      <c r="P8" s="3" t="inlineStr">
        <is>
          <t>email</t>
        </is>
      </c>
      <c r="Q8" s="3" t="inlineStr">
        <is>
          <t>flavie@leboard.media</t>
        </is>
      </c>
      <c r="R8" s="3" t="inlineStr">
        <is>
          <t>website_contact</t>
        </is>
      </c>
      <c r="S8" s="3" t="inlineStr">
        <is>
          <t>https://www.leboard.fr/</t>
        </is>
      </c>
      <c r="T8" s="3" t="inlineStr">
        <is>
          <t>96.0</t>
        </is>
      </c>
      <c r="U8" s="3" t="inlineStr">
        <is>
          <t>Priority A</t>
        </is>
      </c>
      <c r="V8" s="3" t="inlineStr">
        <is>
          <t>7</t>
        </is>
      </c>
      <c r="W8" s="3" t="inlineStr">
        <is>
          <t>2026-10-23T18:29:03.938979</t>
        </is>
      </c>
      <c r="X8" s="3" t="inlineStr">
        <is>
          <t>False</t>
        </is>
      </c>
    </row>
    <row r="9">
      <c r="A9" s="3" t="inlineStr">
        <is>
          <t>crt_df8bcb483d7a4320</t>
        </is>
      </c>
      <c r="B9" s="3" t="inlineStr">
        <is>
          <t>CISO Series — Cybersecurity Headlines</t>
        </is>
      </c>
      <c r="C9" s="3" t="inlineStr">
        <is>
          <t>podcast_rss</t>
        </is>
      </c>
      <c r="D9" s="3" t="inlineStr">
        <is>
          <t>itunes_1527478719</t>
        </is>
      </c>
      <c r="E9" s="3" t="inlineStr">
        <is>
          <t>https://podcasts.apple.com/us/podcast/cybersecurity-headlines/id1527478719?uo=4</t>
        </is>
      </c>
      <c r="F9" s="3" t="inlineStr">
        <is>
          <t>Podcaster / Video Podcaster</t>
        </is>
      </c>
      <c r="G9" s="3" t="inlineStr">
        <is>
          <t>Tech News</t>
        </is>
      </c>
      <c r="H9" s="3" t="inlineStr">
        <is>
          <t>United States</t>
        </is>
      </c>
      <c r="I9" s="3" t="inlineStr">
        <is>
          <t>en</t>
        </is>
      </c>
      <c r="J9" s="3" t="inlineStr">
        <is>
          <t>12</t>
        </is>
      </c>
      <c r="K9" s="3" t="inlineStr">
        <is>
          <t>2</t>
        </is>
      </c>
      <c r="L9" s="3" t="inlineStr">
        <is>
          <t>https://cisoseries.libsyn.com/php-vulnerabilities-update-connectwise-ai-spies-africa-cybercrime-takedown</t>
        </is>
      </c>
      <c r="M9" s="3" t="inlineStr">
        <is>
          <t>Public commercial evidence (sponsor, course, program): "Huge thanks to our sponsor, Guardsquare Mobile security incidents are no longer the exception—they are the norm."</t>
        </is>
      </c>
      <c r="N9" s="3" t="inlineStr">
        <is>
          <t>https://cisoseries.libsyn.com/php-vulnerabilities-update-connectwise-ai-spies-africa-cybercrime-takedown</t>
        </is>
      </c>
      <c r="O9" s="3" t="inlineStr">
        <is>
          <t>Public content/repurposing workflow need (each week, weekly, daily): "Join us each week by registering for the open discussion at CISOSeries.com ."</t>
        </is>
      </c>
      <c r="P9" s="3" t="inlineStr">
        <is>
          <t>email</t>
        </is>
      </c>
      <c r="Q9" s="3" t="inlineStr">
        <is>
          <t>info@cisoseries.com</t>
        </is>
      </c>
      <c r="R9" s="3" t="inlineStr">
        <is>
          <t>website_contact</t>
        </is>
      </c>
      <c r="S9" s="3" t="inlineStr">
        <is>
          <t>http://cisoseries.com/</t>
        </is>
      </c>
      <c r="T9" s="3" t="inlineStr">
        <is>
          <t>96.0</t>
        </is>
      </c>
      <c r="U9" s="3" t="inlineStr">
        <is>
          <t>Priority A</t>
        </is>
      </c>
      <c r="V9" s="3" t="inlineStr">
        <is>
          <t>8</t>
        </is>
      </c>
      <c r="W9" s="3" t="inlineStr">
        <is>
          <t>2026-10-23T18:28:57.234844</t>
        </is>
      </c>
      <c r="X9" s="3" t="inlineStr">
        <is>
          <t>False</t>
        </is>
      </c>
    </row>
    <row r="10">
      <c r="A10" s="3" t="inlineStr">
        <is>
          <t>crt_22b3cbfcb39e49ba</t>
        </is>
      </c>
      <c r="B10" s="3" t="inlineStr">
        <is>
          <t>The PetaPixel Photography Podcast</t>
        </is>
      </c>
      <c r="C10" s="3" t="inlineStr">
        <is>
          <t>podcast_rss</t>
        </is>
      </c>
      <c r="D10" s="3" t="inlineStr">
        <is>
          <t>itunes_1691452657</t>
        </is>
      </c>
      <c r="E10" s="3" t="inlineStr">
        <is>
          <t>https://podcasts.apple.com/us/podcast/the-petapixel-photography-podcast/id1691452657?uo=4</t>
        </is>
      </c>
      <c r="F10" s="3" t="inlineStr">
        <is>
          <t>Podcaster / Video Podcaster</t>
        </is>
      </c>
      <c r="G10" s="3" t="inlineStr">
        <is>
          <t>Technology</t>
        </is>
      </c>
      <c r="H10" s="3" t="inlineStr">
        <is>
          <t>United States</t>
        </is>
      </c>
      <c r="I10" s="3" t="inlineStr">
        <is>
          <t>en</t>
        </is>
      </c>
      <c r="J10" s="3" t="inlineStr">
        <is>
          <t>5</t>
        </is>
      </c>
      <c r="K10" s="3" t="inlineStr">
        <is>
          <t>8</t>
        </is>
      </c>
      <c r="L10" s="3" t="inlineStr">
        <is>
          <t>https://podcasters.spotify.com/pod/show/petapixel/episodes/Building-Our-Very-Own-Frankencameras-e3qq245</t>
        </is>
      </c>
      <c r="M10" s="3" t="inlineStr">
        <is>
          <t>Public commercial evidence (sponsor, membership, merch): "Thanks to ProGrade Digital for sponsoring this episode!"</t>
        </is>
      </c>
      <c r="N10" s="3" t="inlineStr">
        <is>
          <t>https://podcasters.spotify.com/pod/show/petapixel/episodes/Building-Our-Very-Own-Frankencameras-e3qq245</t>
        </is>
      </c>
      <c r="O10" s="3" t="inlineStr">
        <is>
          <t>Public content/repurposing workflow need (editing, weekly, episodes): "From building your website and delivering client galleries to managing bookings, payments, and now AI-assisted photo editing, Pixieset brings your entire workflow together in one platform."</t>
        </is>
      </c>
      <c r="P10" s="3" t="inlineStr">
        <is>
          <t>email</t>
        </is>
      </c>
      <c r="Q10" s="3" t="inlineStr">
        <is>
          <t>eic@petapixel.com</t>
        </is>
      </c>
      <c r="R10" s="3" t="inlineStr">
        <is>
          <t>website_contact</t>
        </is>
      </c>
      <c r="S10" s="3" t="inlineStr">
        <is>
          <t>https://petapixel.com/podcast/</t>
        </is>
      </c>
      <c r="T10" s="3" t="inlineStr">
        <is>
          <t>95.75</t>
        </is>
      </c>
      <c r="U10" s="3" t="inlineStr">
        <is>
          <t>Priority A</t>
        </is>
      </c>
      <c r="V10" s="3" t="inlineStr">
        <is>
          <t>9</t>
        </is>
      </c>
      <c r="W10" s="3" t="inlineStr">
        <is>
          <t>2026-10-23T18:28:55.508148</t>
        </is>
      </c>
      <c r="X10" s="3" t="inlineStr">
        <is>
          <t>False</t>
        </is>
      </c>
    </row>
    <row r="11">
      <c r="A11" s="3" t="inlineStr">
        <is>
          <t>crt_1af15136db514d44</t>
        </is>
      </c>
      <c r="B11" s="3" t="inlineStr">
        <is>
          <t>Our Big Dumb Mouth</t>
        </is>
      </c>
      <c r="C11" s="3" t="inlineStr">
        <is>
          <t>podcast_rss</t>
        </is>
      </c>
      <c r="D11" s="3" t="inlineStr">
        <is>
          <t>itunes_261189509</t>
        </is>
      </c>
      <c r="E11" s="3" t="inlineStr">
        <is>
          <t>https://podcasts.apple.com/us/podcast/our-big-dumb-mouth/id261189509?uo=4</t>
        </is>
      </c>
      <c r="F11" s="3" t="inlineStr">
        <is>
          <t>Podcaster / Video Podcaster</t>
        </is>
      </c>
      <c r="G11" s="3" t="inlineStr">
        <is>
          <t>News Commentary</t>
        </is>
      </c>
      <c r="H11" s="3" t="inlineStr">
        <is>
          <t>United States</t>
        </is>
      </c>
      <c r="I11" s="3" t="inlineStr">
        <is>
          <t>en</t>
        </is>
      </c>
      <c r="J11" s="3" t="inlineStr">
        <is>
          <t>9</t>
        </is>
      </c>
      <c r="K11" s="3" t="inlineStr">
        <is>
          <t>12</t>
        </is>
      </c>
      <c r="L11" s="3" t="inlineStr">
        <is>
          <t>https://ourbigdumbmouth.libsyn.com/obdm1433-police-ghost-activity-haarps-new-mission-kurt-cobain-murder-questions</t>
        </is>
      </c>
      <c r="M11" s="3" t="inlineStr">
        <is>
          <t>Public commercial evidence (course, merch, store): "Promotes Vaccines as the Trump Administration Changes Course 00:18:20 – Deep State Cover-Ups: Las Vegas, Seth Rich, January 6, and Butler 00:22:09 – Bongino, Patel, Epstein, and the Theory of an Interconnected Intelligence Cover-Up 00:27:10 – The Estefanía Gut"</t>
        </is>
      </c>
      <c r="N11" s="3" t="inlineStr">
        <is>
          <t>https://ourbigdumbmouth.libsyn.com/obdm1433-police-ghost-activity-haarps-new-mission-kurt-cobain-murder-questions</t>
        </is>
      </c>
      <c r="O11" s="3" t="inlineStr">
        <is>
          <t>Public content/repurposing workflow need (clips, clip, weekly): "OBDM1433 - Police Ghost Activity | HAARP's New Mission | Kurt Cobain Murder Questions 00:00:00 – No Agenda Ending: Adam Curry, the Podcast Void, and OBDM's Future 00:04:37 – YouTube Strikes, Censorship, and Alex Jones Clips of the Week 00:08:37 – Trump's Bizar"</t>
        </is>
      </c>
      <c r="P11" s="3" t="inlineStr">
        <is>
          <t>email</t>
        </is>
      </c>
      <c r="Q11" s="3" t="inlineStr">
        <is>
          <t>ourbigdumbmouth@gmail.com</t>
        </is>
      </c>
      <c r="R11" s="3" t="inlineStr">
        <is>
          <t>website_contact</t>
        </is>
      </c>
      <c r="S11" s="3" t="inlineStr">
        <is>
          <t>http://ourbigdumbmouth.libsyn.com/</t>
        </is>
      </c>
      <c r="T11" s="3" t="inlineStr">
        <is>
          <t>95.5</t>
        </is>
      </c>
      <c r="U11" s="3" t="inlineStr">
        <is>
          <t>Priority A</t>
        </is>
      </c>
      <c r="V11" s="3" t="inlineStr">
        <is>
          <t>10</t>
        </is>
      </c>
      <c r="W11" s="3" t="inlineStr">
        <is>
          <t>2026-10-23T18:28:57.211670</t>
        </is>
      </c>
      <c r="X11" s="3" t="inlineStr">
        <is>
          <t>False</t>
        </is>
      </c>
    </row>
    <row r="12">
      <c r="A12" s="3" t="inlineStr">
        <is>
          <t>crt_7e955d339f1a4015</t>
        </is>
      </c>
      <c r="B12" s="3" t="inlineStr">
        <is>
          <t>The TikTok Marketing Podcast with Fexingo: Short Video, Creator Economy, and Viral Content</t>
        </is>
      </c>
      <c r="C12" s="3" t="inlineStr">
        <is>
          <t>podcast_rss</t>
        </is>
      </c>
      <c r="D12" s="3" t="inlineStr">
        <is>
          <t>itunes_1896795554</t>
        </is>
      </c>
      <c r="E12" s="3" t="inlineStr">
        <is>
          <t>https://podcasts.apple.com/au/podcast/the-tiktok-marketing-podcast-with-fexingo-short/id1896795554?uo=4</t>
        </is>
      </c>
      <c r="F12" s="3" t="inlineStr">
        <is>
          <t>Podcaster / Video Podcaster</t>
        </is>
      </c>
      <c r="G12" s="3" t="inlineStr">
        <is>
          <t>Business</t>
        </is>
      </c>
      <c r="H12" s="3" t="inlineStr">
        <is>
          <t>Australia</t>
        </is>
      </c>
      <c r="I12" s="3" t="inlineStr">
        <is>
          <t>en</t>
        </is>
      </c>
      <c r="J12" s="3" t="inlineStr">
        <is>
          <t>12</t>
        </is>
      </c>
      <c r="K12" s="3" t="inlineStr">
        <is>
          <t>6</t>
        </is>
      </c>
      <c r="L12" s="3" t="inlineStr">
        <is>
          <t>https://www.fexingo.com/</t>
        </is>
      </c>
      <c r="M12" s="3" t="inlineStr">
        <is>
          <t>Public commercial evidence (newsletter, affiliate, partner): "Using a specific case study of a mid-tier creator who moved her audience to a paid newsletter and Discord server, we analyze why the best marketing in October 2026 isn't about reaching everyone, but keeping a few loyal fans engaged."</t>
        </is>
      </c>
      <c r="N12" s="3" t="inlineStr">
        <is>
          <t>https://www.fexingo.com/</t>
        </is>
      </c>
      <c r="O12" s="3" t="inlineStr">
        <is>
          <t>Public content/repurposing workflow need (short-form, shorts, reels): "Lucas and Luna dissect the mechanics of short-form video marketing, from TikTok's algorithm to the creator economy's revenue splits."</t>
        </is>
      </c>
      <c r="P12" s="3" t="inlineStr">
        <is>
          <t>email</t>
        </is>
      </c>
      <c r="Q12" s="3" t="inlineStr">
        <is>
          <t>business_podcasts@fexingo.com</t>
        </is>
      </c>
      <c r="R12" s="3" t="inlineStr">
        <is>
          <t>website_contact</t>
        </is>
      </c>
      <c r="S12" s="3" t="inlineStr">
        <is>
          <t>https://www.fexingo.com/</t>
        </is>
      </c>
      <c r="T12" s="3" t="inlineStr">
        <is>
          <t>95.5</t>
        </is>
      </c>
      <c r="U12" s="3" t="inlineStr">
        <is>
          <t>Priority A</t>
        </is>
      </c>
      <c r="V12" s="3" t="inlineStr">
        <is>
          <t>11</t>
        </is>
      </c>
      <c r="W12" s="3" t="inlineStr">
        <is>
          <t>2026-10-23T18:20:08.757177</t>
        </is>
      </c>
      <c r="X12" s="3" t="inlineStr">
        <is>
          <t>False</t>
        </is>
      </c>
    </row>
    <row r="13">
      <c r="A13" s="3" t="inlineStr">
        <is>
          <t>crt_3847a36cdec04ed7</t>
        </is>
      </c>
      <c r="B13" s="3" t="inlineStr">
        <is>
          <t>Braden Dennis &amp; Simon Belanger — The Canadian Investor</t>
        </is>
      </c>
      <c r="C13" s="3" t="inlineStr">
        <is>
          <t>podcast_rss</t>
        </is>
      </c>
      <c r="D13" s="3" t="inlineStr">
        <is>
          <t>itunes_1534655273</t>
        </is>
      </c>
      <c r="E13" s="3" t="inlineStr">
        <is>
          <t>https://podcasts.apple.com/gb/podcast/the-canadian-investor/id1534655273?uo=4</t>
        </is>
      </c>
      <c r="F13" s="3" t="inlineStr">
        <is>
          <t>Podcaster / Video Podcaster</t>
        </is>
      </c>
      <c r="G13" s="3" t="inlineStr">
        <is>
          <t>Investing</t>
        </is>
      </c>
      <c r="H13" s="3" t="inlineStr">
        <is>
          <t>United Kingdom</t>
        </is>
      </c>
      <c r="I13" s="3" t="inlineStr">
        <is>
          <t>en</t>
        </is>
      </c>
      <c r="J13" s="3" t="inlineStr">
        <is>
          <t>12</t>
        </is>
      </c>
      <c r="K13" s="3" t="inlineStr">
        <is>
          <t>12</t>
        </is>
      </c>
      <c r="L13" s="3" t="inlineStr">
        <is>
          <t>https://omny.fm/shows/the-canadian-investor/spacex-growth-explodes-netflix-s-slowdown-blackrock-s-big-warning</t>
        </is>
      </c>
      <c r="M13" s="3" t="inlineStr">
        <is>
          <t>Public commercial evidence (store, program, business): "The discussion looks at why cheap prices alone may no longer be enough—and why grocery stores may be becoming fast food’s biggest competitor."</t>
        </is>
      </c>
      <c r="N13" s="3" t="inlineStr">
        <is>
          <t>https://omny.fm/shows/the-canadian-investor/spacex-growth-explodes-netflix-s-slowdown-blackrock-s-big-warning</t>
        </is>
      </c>
      <c r="O13" s="3" t="inlineStr">
        <is>
          <t>Public content/repurposing workflow need (backlog, turnaround, weekly): "Despite record backlogs, improving margins and solid earnings growth, valuations have collapsed as investors worry AI could disrupt the traditional billable-hour model."</t>
        </is>
      </c>
      <c r="P13" s="3" t="inlineStr">
        <is>
          <t>email</t>
        </is>
      </c>
      <c r="Q13" s="3" t="inlineStr">
        <is>
          <t>braden.dennis@finchat.io</t>
        </is>
      </c>
      <c r="R13" s="3" t="inlineStr">
        <is>
          <t>website_contact</t>
        </is>
      </c>
      <c r="S13" s="3" t="inlineStr">
        <is>
          <t>http://stratosphereinvesting.com</t>
        </is>
      </c>
      <c r="T13" s="3" t="inlineStr">
        <is>
          <t>95.5</t>
        </is>
      </c>
      <c r="U13" s="3" t="inlineStr">
        <is>
          <t>Priority A</t>
        </is>
      </c>
      <c r="V13" s="3" t="inlineStr">
        <is>
          <t>12</t>
        </is>
      </c>
      <c r="W13" s="3" t="inlineStr">
        <is>
          <t>2026-10-23T18:24:22.078798</t>
        </is>
      </c>
      <c r="X13" s="3" t="inlineStr">
        <is>
          <t>False</t>
        </is>
      </c>
    </row>
    <row r="14">
      <c r="A14" s="3" t="inlineStr">
        <is>
          <t>crt_07f0959ddd9244bf</t>
        </is>
      </c>
      <c r="B14" s="3" t="inlineStr">
        <is>
          <t>Morning Brew — Tech Brew Ride Home</t>
        </is>
      </c>
      <c r="C14" s="3" t="inlineStr">
        <is>
          <t>podcast_rss</t>
        </is>
      </c>
      <c r="D14" s="3" t="inlineStr">
        <is>
          <t>itunes_1355212895</t>
        </is>
      </c>
      <c r="E14" s="3" t="inlineStr">
        <is>
          <t>https://podcasts.apple.com/us/podcast/tech-brew-ride-home/id1355212895?uo=4</t>
        </is>
      </c>
      <c r="F14" s="3" t="inlineStr">
        <is>
          <t>Podcaster / Video Podcaster</t>
        </is>
      </c>
      <c r="G14" s="3" t="inlineStr">
        <is>
          <t>Technology</t>
        </is>
      </c>
      <c r="H14" s="3" t="inlineStr">
        <is>
          <t>United States</t>
        </is>
      </c>
      <c r="I14" s="3" t="inlineStr">
        <is>
          <t>en</t>
        </is>
      </c>
      <c r="J14" s="3" t="inlineStr">
        <is>
          <t>12</t>
        </is>
      </c>
      <c r="K14" s="3" t="inlineStr">
        <is>
          <t>12</t>
        </is>
      </c>
      <c r="L14" s="3" t="inlineStr">
        <is>
          <t>https://www.ridehome.info/show/techmeme-ride-home/</t>
        </is>
      </c>
      <c r="M14" s="3" t="inlineStr">
        <is>
          <t>Public commercial evidence (membership, founder, author): "Spotify launched paid podcast memberships, and Eric Schmidt’s 1% Anthropic stake looked set for a massive IPO windfall."</t>
        </is>
      </c>
      <c r="N14" s="3" t="inlineStr">
        <is>
          <t>https://www.ridehome.info/show/techmeme-ride-home/</t>
        </is>
      </c>
      <c r="O14" s="3" t="inlineStr">
        <is>
          <t>Public content/repurposing workflow need (clips, clip, weekly): "Sources: Anthropic told investors that its Q3 revenue hit $16.8B, up from $11.5B in Q2, and that it was profitable on an adjusted basis in Q3, ahead of its IPO (Financial Times) Sources: Anthropic told investors that 5% to 7% of its revenue comes from distilla"</t>
        </is>
      </c>
      <c r="P14" s="3" t="inlineStr">
        <is>
          <t>email</t>
        </is>
      </c>
      <c r="Q14" s="3" t="inlineStr">
        <is>
          <t>brian@ridehome.info</t>
        </is>
      </c>
      <c r="R14" s="3" t="inlineStr">
        <is>
          <t>website_contact</t>
        </is>
      </c>
      <c r="S14" s="3" t="inlineStr">
        <is>
          <t>https://www.ridehome.info/show/techmeme-ride-home/</t>
        </is>
      </c>
      <c r="T14" s="3" t="inlineStr">
        <is>
          <t>95.5</t>
        </is>
      </c>
      <c r="U14" s="3" t="inlineStr">
        <is>
          <t>Priority A</t>
        </is>
      </c>
      <c r="V14" s="3" t="inlineStr">
        <is>
          <t>13</t>
        </is>
      </c>
      <c r="W14" s="3" t="inlineStr">
        <is>
          <t>2026-10-23T18:28:57.007809</t>
        </is>
      </c>
      <c r="X14" s="3" t="inlineStr">
        <is>
          <t>False</t>
        </is>
      </c>
    </row>
    <row r="15">
      <c r="A15" s="3" t="inlineStr">
        <is>
          <t>crt_c8a28faef11c4863</t>
        </is>
      </c>
      <c r="B15" s="3" t="inlineStr">
        <is>
          <t>Wes Bos &amp; Scott Tolinski - Full Stack JavaScript Web Developers — Syntax - Tasty Web Development Treats</t>
        </is>
      </c>
      <c r="C15" s="3" t="inlineStr">
        <is>
          <t>podcast_rss</t>
        </is>
      </c>
      <c r="D15" s="3" t="inlineStr">
        <is>
          <t>itunes_1253186678</t>
        </is>
      </c>
      <c r="E15" s="3" t="inlineStr">
        <is>
          <t>https://podcasts.apple.com/us/podcast/syntax-tasty-web-development-treats/id1253186678?uo=4</t>
        </is>
      </c>
      <c r="F15" s="3" t="inlineStr">
        <is>
          <t>Podcaster / Video Podcaster</t>
        </is>
      </c>
      <c r="G15" s="3" t="inlineStr">
        <is>
          <t>Technology</t>
        </is>
      </c>
      <c r="H15" s="3" t="inlineStr">
        <is>
          <t>United States</t>
        </is>
      </c>
      <c r="I15" s="3" t="inlineStr">
        <is>
          <t>en</t>
        </is>
      </c>
      <c r="J15" s="3" t="inlineStr">
        <is>
          <t>8</t>
        </is>
      </c>
      <c r="K15" s="3" t="inlineStr">
        <is>
          <t>12</t>
        </is>
      </c>
      <c r="L15" s="3" t="inlineStr">
        <is>
          <t>https://syntax.fm/1049</t>
        </is>
      </c>
      <c r="M15" s="3" t="inlineStr">
        <is>
          <t>Public commercial evidence (shop, program, community): "00:12 Adobe Is in Trouble: A Clean Room Port of the Entire Suite ArtCraft 02:22 Scott’s Long Running Adobe Grudge Since 2017 03:42 Figma Is Not a Raster Tool: Why Every Alternative Falls Short 04:40 Opening Real Photoshop Files: Masks, Half Tones and Blend Mod"</t>
        </is>
      </c>
      <c r="N15" s="3" t="inlineStr">
        <is>
          <t>https://syntax.fm/1049</t>
        </is>
      </c>
      <c r="O15" s="3" t="inlineStr">
        <is>
          <t>Public content/repurposing workflow need (editing, weekly, show notes): "01:17 The iPhone Fold Simulator and Foldable Web APIs Features behind a flag Syntax Meetup in San Francisco 07:03 Claude Code Finally Supports agents.md Changelog 11:42 Using Your Claude Subscription Inside PI 13:07 Raycast Pricing Changes and the Rise of Tiny"</t>
        </is>
      </c>
      <c r="P15" s="3" t="inlineStr">
        <is>
          <t>email</t>
        </is>
      </c>
      <c r="Q15" s="3" t="inlineStr">
        <is>
          <t>wes@wesbos.com</t>
        </is>
      </c>
      <c r="R15" s="3" t="inlineStr">
        <is>
          <t>website_contact</t>
        </is>
      </c>
      <c r="S15" s="3" t="inlineStr">
        <is>
          <t>https://syntax.fm</t>
        </is>
      </c>
      <c r="T15" s="3" t="inlineStr">
        <is>
          <t>95.5</t>
        </is>
      </c>
      <c r="U15" s="3" t="inlineStr">
        <is>
          <t>Priority A</t>
        </is>
      </c>
      <c r="V15" s="3" t="inlineStr">
        <is>
          <t>14</t>
        </is>
      </c>
      <c r="W15" s="3" t="inlineStr">
        <is>
          <t>2026-10-23T18:28:54.767994</t>
        </is>
      </c>
      <c r="X15" s="3" t="inlineStr">
        <is>
          <t>False</t>
        </is>
      </c>
    </row>
    <row r="16">
      <c r="A16" s="3" t="inlineStr">
        <is>
          <t>crt_bdcb3be10b2a452b</t>
        </is>
      </c>
      <c r="B16" s="3" t="inlineStr">
        <is>
          <t>Eric Siu and Neil Patel — Marketing School - Digital Marketing and Online Marketing Tips</t>
        </is>
      </c>
      <c r="C16" s="3" t="inlineStr">
        <is>
          <t>podcast_rss</t>
        </is>
      </c>
      <c r="D16" s="3" t="inlineStr">
        <is>
          <t>itunes_1138869817</t>
        </is>
      </c>
      <c r="E16" s="3" t="inlineStr">
        <is>
          <t>https://podcasts.apple.com/ie/podcast/marketing-school-digital-marketing-and-online/id1138869817?uo=4</t>
        </is>
      </c>
      <c r="F16" s="3" t="inlineStr">
        <is>
          <t>YouTuber / Video-First Creator</t>
        </is>
      </c>
      <c r="G16" s="3" t="inlineStr">
        <is>
          <t>Marketing</t>
        </is>
      </c>
      <c r="H16" s="3" t="inlineStr">
        <is>
          <t>Ireland</t>
        </is>
      </c>
      <c r="I16" s="3" t="inlineStr">
        <is>
          <t>en</t>
        </is>
      </c>
      <c r="J16" s="3" t="inlineStr">
        <is>
          <t>12</t>
        </is>
      </c>
      <c r="K16" s="3" t="inlineStr">
        <is>
          <t>12</t>
        </is>
      </c>
      <c r="L16" s="3" t="inlineStr">
        <is>
          <t>https://www.marketingschool.io/</t>
        </is>
      </c>
      <c r="M16" s="3" t="inlineStr">
        <is>
          <t>Public commercial evidence (newsletter, shop, ceo): "The Truth About Corporate AI Spending (It's Not What You Think) Growth Newsletter: https://levelingup.beehiiv.com/subscribe Need marketing help?"</t>
        </is>
      </c>
      <c r="N16" s="3" t="inlineStr">
        <is>
          <t>https://www.marketingschool.io/</t>
        </is>
      </c>
      <c r="O16" s="3" t="inlineStr">
        <is>
          <t>Public content/repurposing workflow need (clip, editing, weekly): "They explain why they stopped hiring clippers after YouTube's originality update, why niche videos bring qualified leads, and how Neil now picks topics from his sales pipeline."</t>
        </is>
      </c>
      <c r="P16" s="3" t="inlineStr">
        <is>
          <t>email</t>
        </is>
      </c>
      <c r="Q16" s="3" t="inlineStr">
        <is>
          <t>maya.harper@singlegrain.com</t>
        </is>
      </c>
      <c r="R16" s="3" t="inlineStr">
        <is>
          <t>website_contact</t>
        </is>
      </c>
      <c r="S16" s="3" t="inlineStr">
        <is>
          <t>https://www.marketingschool.io/</t>
        </is>
      </c>
      <c r="T16" s="3" t="inlineStr">
        <is>
          <t>95.5</t>
        </is>
      </c>
      <c r="U16" s="3" t="inlineStr">
        <is>
          <t>Priority A</t>
        </is>
      </c>
      <c r="V16" s="3" t="inlineStr">
        <is>
          <t>15</t>
        </is>
      </c>
      <c r="W16" s="3" t="inlineStr">
        <is>
          <t>2026-10-23T18:19:46.186076</t>
        </is>
      </c>
      <c r="X16" s="3" t="inlineStr">
        <is>
          <t>False</t>
        </is>
      </c>
    </row>
    <row r="17">
      <c r="A17" s="3" t="inlineStr">
        <is>
          <t>crt_083cfcf14e9a48f8</t>
        </is>
      </c>
      <c r="B17" s="3" t="inlineStr">
        <is>
          <t>Kaleidoscope — Shell Game</t>
        </is>
      </c>
      <c r="C17" s="3" t="inlineStr">
        <is>
          <t>podcast_rss</t>
        </is>
      </c>
      <c r="D17" s="3" t="inlineStr">
        <is>
          <t>itunes_1753117762</t>
        </is>
      </c>
      <c r="E17" s="3" t="inlineStr">
        <is>
          <t>https://podcasts.apple.com/us/podcast/shell-game/id1753117762?uo=4</t>
        </is>
      </c>
      <c r="F17" s="3" t="inlineStr">
        <is>
          <t>Podcaster / Video Podcaster</t>
        </is>
      </c>
      <c r="G17" s="3" t="inlineStr">
        <is>
          <t>Technology</t>
        </is>
      </c>
      <c r="H17" s="3" t="inlineStr">
        <is>
          <t>United States</t>
        </is>
      </c>
      <c r="I17" s="3" t="inlineStr">
        <is>
          <t>en</t>
        </is>
      </c>
      <c r="J17" s="3" t="inlineStr">
        <is>
          <t>2</t>
        </is>
      </c>
      <c r="K17" s="3" t="inlineStr">
        <is>
          <t>2</t>
        </is>
      </c>
      <c r="L17" s="3" t="inlineStr">
        <is>
          <t>https://omny.fm/shows/shell-game/episode-1-into-the-slop</t>
        </is>
      </c>
      <c r="M17" s="3" t="inlineStr">
        <is>
          <t>Public commercial evidence (course, consulting, newsletter): "The company explores new financing avenues and charts the next course for their increasingly merry AI pirate ship, and Kyle meets his true maker."</t>
        </is>
      </c>
      <c r="N17" s="3" t="inlineStr">
        <is>
          <t>https://omny.fm/shows/shell-game/episode-1-into-the-slop</t>
        </is>
      </c>
      <c r="O17" s="3" t="inlineStr">
        <is>
          <t>Public content/repurposing workflow need (clips, clip, weekly): "the World We’re back with a special bonus episode to share some behind-the-scenes clips showing how the agents have handled their newly public roles since Shell Game’s launch."</t>
        </is>
      </c>
      <c r="P17" s="3" t="inlineStr">
        <is>
          <t>email</t>
        </is>
      </c>
      <c r="Q17" s="3" t="inlineStr">
        <is>
          <t>applepodcast@howstuffworks.com</t>
        </is>
      </c>
      <c r="R17" s="3" t="inlineStr">
        <is>
          <t>website_contact</t>
        </is>
      </c>
      <c r="S17" s="3" t="inlineStr">
        <is>
          <t>https://www.k-scope.com/shellgame</t>
        </is>
      </c>
      <c r="T17" s="3" t="inlineStr">
        <is>
          <t>95.25</t>
        </is>
      </c>
      <c r="U17" s="3" t="inlineStr">
        <is>
          <t>Priority A</t>
        </is>
      </c>
      <c r="V17" s="3" t="inlineStr">
        <is>
          <t>16</t>
        </is>
      </c>
      <c r="W17" s="3" t="inlineStr">
        <is>
          <t>2026-10-23T18:28:56.397992</t>
        </is>
      </c>
      <c r="X17" s="3" t="inlineStr">
        <is>
          <t>False</t>
        </is>
      </c>
    </row>
    <row r="18">
      <c r="A18" s="3" t="inlineStr">
        <is>
          <t>crt_5998d69601b14681</t>
        </is>
      </c>
      <c r="B18" s="3" t="inlineStr">
        <is>
          <t>Bambi French — Don't Miss Her Ability| Women's Disability Empowerment| Personal/Career Development| Health/Wellness</t>
        </is>
      </c>
      <c r="C18" s="3" t="inlineStr">
        <is>
          <t>podcast_rss</t>
        </is>
      </c>
      <c r="D18" s="3" t="inlineStr">
        <is>
          <t>itunes_1565663001</t>
        </is>
      </c>
      <c r="E18" s="3" t="inlineStr">
        <is>
          <t>https://podcasts.apple.com/us/podcast/dont-miss-her-ability-womens-disability-empowerment/id1565663001?uo=4</t>
        </is>
      </c>
      <c r="F18" s="3" t="inlineStr">
        <is>
          <t>YouTuber / Video-First Creator</t>
        </is>
      </c>
      <c r="G18" s="3" t="inlineStr">
        <is>
          <t>Personal Journals</t>
        </is>
      </c>
      <c r="H18" s="3" t="inlineStr">
        <is>
          <t>United States</t>
        </is>
      </c>
      <c r="I18" s="3" t="inlineStr">
        <is>
          <t>en</t>
        </is>
      </c>
      <c r="J18" s="3" t="inlineStr">
        <is>
          <t>0</t>
        </is>
      </c>
      <c r="K18" s="3" t="inlineStr">
        <is>
          <t>4</t>
        </is>
      </c>
      <c r="L18" s="3" t="inlineStr">
        <is>
          <t>https://api.riverside.com/hosting/prHvYwaQ.rss</t>
        </is>
      </c>
      <c r="M18" s="3" t="inlineStr">
        <is>
          <t>Public commercial evidence (sponsor, coaching, membership): "This launches 100 Days to Clarity : an honest, in-real-time journal of using AI-powered smart glasses while living with low vision, not a sponsored review, not a highlight reel, but a warts-and-all record of what actually helps, what doesn't, and what changes "</t>
        </is>
      </c>
      <c r="N18" s="3" t="inlineStr">
        <is>
          <t>https://api.riverside.com/hosting/prHvYwaQ.rss</t>
        </is>
      </c>
      <c r="O18" s="3" t="inlineStr">
        <is>
          <t>Public content/repurposing workflow need (clips, clip, new episode): "There's already plenty of short clips and one-off testimonials online showing smart glasses for low vision in action."</t>
        </is>
      </c>
      <c r="P18" s="3" t="inlineStr">
        <is>
          <t>email</t>
        </is>
      </c>
      <c r="Q18" s="3" t="inlineStr">
        <is>
          <t>hello@12episodes.com</t>
        </is>
      </c>
      <c r="R18" s="3" t="inlineStr">
        <is>
          <t>website_contact</t>
        </is>
      </c>
      <c r="S18" s="3" t="inlineStr">
        <is>
          <t>https://api.riverside.com/hosting/prHvYwaQ.rss</t>
        </is>
      </c>
      <c r="T18" s="3" t="inlineStr">
        <is>
          <t>95.25</t>
        </is>
      </c>
      <c r="U18" s="3" t="inlineStr">
        <is>
          <t>Priority A</t>
        </is>
      </c>
      <c r="V18" s="3" t="inlineStr">
        <is>
          <t>17</t>
        </is>
      </c>
      <c r="W18" s="3" t="inlineStr">
        <is>
          <t>2026-10-23T18:29:00.311726</t>
        </is>
      </c>
      <c r="X18" s="3" t="inlineStr">
        <is>
          <t>False</t>
        </is>
      </c>
    </row>
    <row r="19">
      <c r="A19" s="3" t="inlineStr">
        <is>
          <t>crt_2db66f01acbb4c69</t>
        </is>
      </c>
      <c r="B19" s="3" t="inlineStr">
        <is>
          <t>Natalie Ellis — the bossbabe podcast</t>
        </is>
      </c>
      <c r="C19" s="3" t="inlineStr">
        <is>
          <t>podcast_rss</t>
        </is>
      </c>
      <c r="D19" s="3" t="inlineStr">
        <is>
          <t>itunes_1453389736</t>
        </is>
      </c>
      <c r="E19" s="3" t="inlineStr">
        <is>
          <t>https://podcasts.apple.com/sg/podcast/the-bossbabe-podcast/id1453389736?uo=4</t>
        </is>
      </c>
      <c r="F19" s="3" t="inlineStr">
        <is>
          <t>Podcaster / Video Podcaster</t>
        </is>
      </c>
      <c r="G19" s="3" t="inlineStr">
        <is>
          <t>Entrepreneurship</t>
        </is>
      </c>
      <c r="H19" s="3" t="inlineStr">
        <is>
          <t>Singapore</t>
        </is>
      </c>
      <c r="I19" s="3" t="inlineStr">
        <is>
          <t>en</t>
        </is>
      </c>
      <c r="J19" s="3" t="inlineStr">
        <is>
          <t>4</t>
        </is>
      </c>
      <c r="K19" s="3" t="inlineStr">
        <is>
          <t>9</t>
        </is>
      </c>
      <c r="L19" s="3" t="inlineStr">
        <is>
          <t>https://bossbabe.com</t>
        </is>
      </c>
      <c r="M19" s="3" t="inlineStr">
        <is>
          <t>Public commercial evidence (sponsor, course, membership): "(09:08) Year-Round Organic Promotion for Create &amp; Cultivate (12:04) Putting On a $3 Million Event With a Seven-Person Team (16:54) How to Provide Clear Value to Event Sponsors and Investors (20:50) The Balancing Act in High-Achieving Marriages (27:14) Identify"</t>
        </is>
      </c>
      <c r="N19" s="3" t="inlineStr">
        <is>
          <t>https://bossbabe.com</t>
        </is>
      </c>
      <c r="O19" s="3" t="inlineStr">
        <is>
          <t>Public content/repurposing workflow need (editing, every week, weekly): "She reveals the beginner-friendly equipment and editing processes she used to create viral content, how to create a signature series that establishes your digital brand, and how she navigates the contradicting demands of running a successful business and explo"</t>
        </is>
      </c>
      <c r="P19" s="3" t="inlineStr">
        <is>
          <t>email</t>
        </is>
      </c>
      <c r="Q19" s="3" t="inlineStr">
        <is>
          <t>Operations@bossbabe.com</t>
        </is>
      </c>
      <c r="R19" s="3" t="inlineStr">
        <is>
          <t>website_contact</t>
        </is>
      </c>
      <c r="S19" s="3" t="inlineStr">
        <is>
          <t>https://bossbabe.com</t>
        </is>
      </c>
      <c r="T19" s="3" t="inlineStr">
        <is>
          <t>95.25</t>
        </is>
      </c>
      <c r="U19" s="3" t="inlineStr">
        <is>
          <t>Priority A</t>
        </is>
      </c>
      <c r="V19" s="3" t="inlineStr">
        <is>
          <t>18</t>
        </is>
      </c>
      <c r="W19" s="3" t="inlineStr">
        <is>
          <t>2026-10-23T18:19:21.778708</t>
        </is>
      </c>
      <c r="X19" s="3" t="inlineStr">
        <is>
          <t>False</t>
        </is>
      </c>
    </row>
    <row r="20">
      <c r="A20" s="3" t="inlineStr">
        <is>
          <t>crt_4fe4cab726784080</t>
        </is>
      </c>
      <c r="B20" s="3" t="inlineStr">
        <is>
          <t>HDFC Securities — Stock Market Updates</t>
        </is>
      </c>
      <c r="C20" s="3" t="inlineStr">
        <is>
          <t>podcast_rss</t>
        </is>
      </c>
      <c r="D20" s="3" t="inlineStr">
        <is>
          <t>itunes_1569228088</t>
        </is>
      </c>
      <c r="E20" s="3" t="inlineStr">
        <is>
          <t>https://podcasts.apple.com/us/podcast/stock-market-updates/id1569228088?uo=4</t>
        </is>
      </c>
      <c r="F20" s="3" t="inlineStr">
        <is>
          <t>Podcaster / Video Podcaster</t>
        </is>
      </c>
      <c r="G20" s="3" t="inlineStr">
        <is>
          <t>Investing</t>
        </is>
      </c>
      <c r="H20" s="3" t="inlineStr">
        <is>
          <t>United States</t>
        </is>
      </c>
      <c r="I20" s="3" t="inlineStr">
        <is>
          <t>en</t>
        </is>
      </c>
      <c r="J20" s="3" t="inlineStr">
        <is>
          <t>11</t>
        </is>
      </c>
      <c r="K20" s="3" t="inlineStr">
        <is>
          <t>0</t>
        </is>
      </c>
      <c r="L20" s="3" t="inlineStr">
        <is>
          <t>https://podcasters.spotify.com/pod/show/hdfc-securities/episodes/Opening-Bell---22--10--2026-e3qsv1k</t>
        </is>
      </c>
      <c r="M20" s="3" t="inlineStr">
        <is>
          <t>Public commercial evidence (sponsor, partner, program): "Trump administration announced a sweeping suspension of several massive tech and IT service giants from the Permanent Labour Certification (PERM) program—the essential employer-sponsored pathway u"</t>
        </is>
      </c>
      <c r="N20" s="3" t="inlineStr">
        <is>
          <t>https://podcasters.spotify.com/pod/show/hdfc-securities/episodes/Opening-Bell---22--10--2026-e3qsv1k</t>
        </is>
      </c>
      <c r="O20" s="3" t="inlineStr">
        <is>
          <t>Public content/repurposing workflow need (shorts, weekly, daily): "In currency markets, the euro fell to 1.1161, its lowest since May 2025, as French 10-year yields hit their highest since 2002 and the France-Germany spread widened past 140 bps, with political turmoil in Spain and record speculative euro shorts adding pressur"</t>
        </is>
      </c>
      <c r="P20" s="3" t="inlineStr">
        <is>
          <t>email</t>
        </is>
      </c>
      <c r="Q20" s="3" t="inlineStr">
        <is>
          <t>marketing.hdfcsec@gmail.com</t>
        </is>
      </c>
      <c r="R20" s="3" t="inlineStr">
        <is>
          <t>website_contact</t>
        </is>
      </c>
      <c r="S20" s="3" t="inlineStr">
        <is>
          <t>https://www.hdfcsec.com</t>
        </is>
      </c>
      <c r="T20" s="3" t="inlineStr">
        <is>
          <t>95.0</t>
        </is>
      </c>
      <c r="U20" s="3" t="inlineStr">
        <is>
          <t>Priority A</t>
        </is>
      </c>
      <c r="V20" s="3" t="inlineStr">
        <is>
          <t>19</t>
        </is>
      </c>
      <c r="W20" s="3" t="inlineStr">
        <is>
          <t>2026-10-23T18:29:00.978135</t>
        </is>
      </c>
      <c r="X20" s="3" t="inlineStr">
        <is>
          <t>False</t>
        </is>
      </c>
    </row>
    <row r="21">
      <c r="A21" s="3" t="inlineStr">
        <is>
          <t>crt_1f4b621e7654403a</t>
        </is>
      </c>
      <c r="B21" s="3" t="inlineStr">
        <is>
          <t>Shannon Jean &amp; Dave Hamilton — Business Brain – The Entrepreneurs’ Podcast</t>
        </is>
      </c>
      <c r="C21" s="3" t="inlineStr">
        <is>
          <t>podcast_rss</t>
        </is>
      </c>
      <c r="D21" s="3" t="inlineStr">
        <is>
          <t>itunes_979412353</t>
        </is>
      </c>
      <c r="E21" s="3" t="inlineStr">
        <is>
          <t>https://podcasts.apple.com/sg/podcast/business-brain-the-entrepreneurs-podcast/id979412353?uo=4</t>
        </is>
      </c>
      <c r="F21" s="3" t="inlineStr">
        <is>
          <t>Podcaster / Video Podcaster</t>
        </is>
      </c>
      <c r="G21" s="3" t="inlineStr">
        <is>
          <t>Entrepreneurship</t>
        </is>
      </c>
      <c r="H21" s="3" t="inlineStr">
        <is>
          <t>Singapore</t>
        </is>
      </c>
      <c r="I21" s="3" t="inlineStr">
        <is>
          <t>en</t>
        </is>
      </c>
      <c r="J21" s="3" t="inlineStr">
        <is>
          <t>9</t>
        </is>
      </c>
      <c r="K21" s="3" t="inlineStr">
        <is>
          <t>12</t>
        </is>
      </c>
      <c r="L21" s="3" t="inlineStr">
        <is>
          <t>https://businessbrain.show/fridai-agents-talking-to-agents-business-brain-799/</t>
        </is>
      </c>
      <c r="M21" s="3" t="inlineStr">
        <is>
          <t>Public commercial evidence (sponsor, cohort, consulting): "Push it past your blind spots and it will surface things like sponsor categories you’d never considered, or a consulting contract where everyone was indemnified except you."</t>
        </is>
      </c>
      <c r="N21" s="3" t="inlineStr">
        <is>
          <t>https://businessbrain.show/fridai-agents-talking-to-agents-business-brain-799/</t>
        </is>
      </c>
      <c r="O21" s="3" t="inlineStr">
        <is>
          <t>Public content/repurposing workflow need (each week, weekly, conversations): "Two long-time small-business owners, Dave Hamilton and Shannon Jean, come to you each week to talk through the trials, success, pitfalls and tips it takes to successfully run a small business in today’s world."</t>
        </is>
      </c>
      <c r="P21" s="3" t="inlineStr">
        <is>
          <t>email</t>
        </is>
      </c>
      <c r="Q21" s="3" t="inlineStr">
        <is>
          <t>feedback@businessbrain.show</t>
        </is>
      </c>
      <c r="R21" s="3" t="inlineStr">
        <is>
          <t>website_contact</t>
        </is>
      </c>
      <c r="S21" s="3" t="inlineStr">
        <is>
          <t>https://businessbrain.show/</t>
        </is>
      </c>
      <c r="T21" s="3" t="inlineStr">
        <is>
          <t>95.0</t>
        </is>
      </c>
      <c r="U21" s="3" t="inlineStr">
        <is>
          <t>Priority A</t>
        </is>
      </c>
      <c r="V21" s="3" t="inlineStr">
        <is>
          <t>20</t>
        </is>
      </c>
      <c r="W21" s="3" t="inlineStr">
        <is>
          <t>2026-10-23T18:19:22.006140</t>
        </is>
      </c>
      <c r="X21" s="3" t="inlineStr">
        <is>
          <t>False</t>
        </is>
      </c>
    </row>
    <row r="22">
      <c r="A22" s="3" t="inlineStr">
        <is>
          <t>crt_5cf887a115654c6b</t>
        </is>
      </c>
      <c r="B22" s="3" t="inlineStr">
        <is>
          <t>The Wall Street Journal — WSJ Tech News Briefing</t>
        </is>
      </c>
      <c r="C22" s="3" t="inlineStr">
        <is>
          <t>podcast_rss</t>
        </is>
      </c>
      <c r="D22" s="3" t="inlineStr">
        <is>
          <t>itunes_74844126</t>
        </is>
      </c>
      <c r="E22" s="3" t="inlineStr">
        <is>
          <t>https://podcasts.apple.com/us/podcast/wsj-tech-news-briefing/id74844126?uo=4</t>
        </is>
      </c>
      <c r="F22" s="3" t="inlineStr">
        <is>
          <t>Podcaster / Video Podcaster</t>
        </is>
      </c>
      <c r="G22" s="3" t="inlineStr">
        <is>
          <t>Tech News</t>
        </is>
      </c>
      <c r="H22" s="3" t="inlineStr">
        <is>
          <t>United States</t>
        </is>
      </c>
      <c r="I22" s="3" t="inlineStr">
        <is>
          <t>en</t>
        </is>
      </c>
      <c r="J22" s="3" t="inlineStr">
        <is>
          <t>12</t>
        </is>
      </c>
      <c r="K22" s="3" t="inlineStr">
        <is>
          <t>8</t>
        </is>
      </c>
      <c r="L22" s="3" t="inlineStr">
        <is>
          <t>https://www.wsj.com/podcasts/tech-news-briefing</t>
        </is>
      </c>
      <c r="M22" s="3" t="inlineStr">
        <is>
          <t>Public commercial evidence (course, newsletter, ceo): "WSJ deputy media editor Jessica Toonkel (https://www.wsj.com/news/author/jessica-toonkel?mod=WSJ_TNBPOD) joins to explain what is happening at Netflix and how it’s trying to chart a new course."</t>
        </is>
      </c>
      <c r="N22" s="3" t="inlineStr">
        <is>
          <t>https://www.wsj.com/podcasts/tech-news-briefing</t>
        </is>
      </c>
      <c r="O22" s="3" t="inlineStr">
        <is>
          <t>Public content/repurposing workflow need (every week, weekly, interviews): "Every weekday, we’ll bring you breaking tech news and scoops from the pros at the Wall Street Journal, insight into new innovations and policy debates, tips from our personal tech team, and exclusive interviews with movers and shakers in the industry."</t>
        </is>
      </c>
      <c r="P22" s="3" t="inlineStr">
        <is>
          <t>email</t>
        </is>
      </c>
      <c r="Q22" s="3" t="inlineStr">
        <is>
          <t>podcasts@dowjones.com</t>
        </is>
      </c>
      <c r="R22" s="3" t="inlineStr">
        <is>
          <t>website_contact</t>
        </is>
      </c>
      <c r="S22" s="3" t="inlineStr">
        <is>
          <t>https://www.wsj.com/podcasts/tech-news-briefing</t>
        </is>
      </c>
      <c r="T22" s="3" t="inlineStr">
        <is>
          <t>95.0</t>
        </is>
      </c>
      <c r="U22" s="3" t="inlineStr">
        <is>
          <t>Priority A</t>
        </is>
      </c>
      <c r="V22" s="3" t="inlineStr">
        <is>
          <t>21</t>
        </is>
      </c>
      <c r="W22" s="3" t="inlineStr">
        <is>
          <t>2026-10-23T18:28:55.633447</t>
        </is>
      </c>
      <c r="X22" s="3" t="inlineStr">
        <is>
          <t>False</t>
        </is>
      </c>
    </row>
    <row r="23">
      <c r="A23" s="3" t="inlineStr">
        <is>
          <t>crt_7dd10f29c6394d35</t>
        </is>
      </c>
      <c r="B23" s="3" t="inlineStr">
        <is>
          <t>Marketplace Tech</t>
        </is>
      </c>
      <c r="C23" s="3" t="inlineStr">
        <is>
          <t>podcast_rss</t>
        </is>
      </c>
      <c r="D23" s="3" t="inlineStr">
        <is>
          <t>itunes_73330855</t>
        </is>
      </c>
      <c r="E23" s="3" t="inlineStr">
        <is>
          <t>https://podcasts.apple.com/us/podcast/marketplace-tech/id73330855?uo=4</t>
        </is>
      </c>
      <c r="F23" s="3" t="inlineStr">
        <is>
          <t>Podcaster / Video Podcaster</t>
        </is>
      </c>
      <c r="G23" s="3" t="inlineStr">
        <is>
          <t>News</t>
        </is>
      </c>
      <c r="H23" s="3" t="inlineStr">
        <is>
          <t>United States</t>
        </is>
      </c>
      <c r="I23" s="3" t="inlineStr">
        <is>
          <t>en</t>
        </is>
      </c>
      <c r="J23" s="3" t="inlineStr">
        <is>
          <t>12</t>
        </is>
      </c>
      <c r="K23" s="3" t="inlineStr">
        <is>
          <t>6</t>
        </is>
      </c>
      <c r="L23" s="3" t="inlineStr">
        <is>
          <t>https://www.marketplace.org/episode/2026/10/23/iphone-duos-crease-is-put-to-the-test</t>
        </is>
      </c>
      <c r="M23" s="3" t="inlineStr">
        <is>
          <t>Public commercial evidence (course, newsletter, partner): "But Robins says she's now been catapulted into the AI privacy discourse."</t>
        </is>
      </c>
      <c r="N23" s="3" t="inlineStr">
        <is>
          <t>https://www.marketplace.org/episode/2026/10/23/iphone-duos-crease-is-put-to-the-test</t>
        </is>
      </c>
      <c r="O23" s="3" t="inlineStr">
        <is>
          <t>Public content/repurposing workflow need (weekly, conversations, episodes): "[Official Apple Podcasts Metadata: Genre=News | Host=Marketplace | Episodes=161 | Weekly Business &amp; Creator Podcast Show]"</t>
        </is>
      </c>
      <c r="P23" s="3" t="inlineStr">
        <is>
          <t>email</t>
        </is>
      </c>
      <c r="Q23" s="3" t="inlineStr">
        <is>
          <t>podcasts@americanpublicmedia.org</t>
        </is>
      </c>
      <c r="R23" s="3" t="inlineStr">
        <is>
          <t>website_contact</t>
        </is>
      </c>
      <c r="S23" s="3" t="inlineStr">
        <is>
          <t>https://www.marketplace.org/</t>
        </is>
      </c>
      <c r="T23" s="3" t="inlineStr">
        <is>
          <t>95.0</t>
        </is>
      </c>
      <c r="U23" s="3" t="inlineStr">
        <is>
          <t>Priority A</t>
        </is>
      </c>
      <c r="V23" s="3" t="inlineStr">
        <is>
          <t>22</t>
        </is>
      </c>
      <c r="W23" s="3" t="inlineStr">
        <is>
          <t>2026-10-23T18:28:56.963511</t>
        </is>
      </c>
      <c r="X23" s="3" t="inlineStr">
        <is>
          <t>False</t>
        </is>
      </c>
    </row>
    <row r="24">
      <c r="A24" s="3" t="inlineStr">
        <is>
          <t>crt_ea57fb550dee4b50</t>
        </is>
      </c>
      <c r="B24" s="3" t="inlineStr">
        <is>
          <t>The Peter Schiff Show Podcast</t>
        </is>
      </c>
      <c r="C24" s="3" t="inlineStr">
        <is>
          <t>podcast_rss</t>
        </is>
      </c>
      <c r="D24" s="3" t="inlineStr">
        <is>
          <t>itunes_404963432</t>
        </is>
      </c>
      <c r="E24" s="3" t="inlineStr">
        <is>
          <t>https://podcasts.apple.com/us/podcast/the-peter-schiff-show-podcast/id404963432?uo=4</t>
        </is>
      </c>
      <c r="F24" s="3" t="inlineStr">
        <is>
          <t>Podcaster / Video Podcaster</t>
        </is>
      </c>
      <c r="G24" s="3" t="inlineStr">
        <is>
          <t>Investing</t>
        </is>
      </c>
      <c r="H24" s="3" t="inlineStr">
        <is>
          <t>United States</t>
        </is>
      </c>
      <c r="I24" s="3" t="inlineStr">
        <is>
          <t>en</t>
        </is>
      </c>
      <c r="J24" s="3" t="inlineStr">
        <is>
          <t>9</t>
        </is>
      </c>
      <c r="K24" s="3" t="inlineStr">
        <is>
          <t>12</t>
        </is>
      </c>
      <c r="L24" s="3" t="inlineStr">
        <is>
          <t>https://schiffradio.com</t>
        </is>
      </c>
      <c r="M24" s="3" t="inlineStr">
        <is>
          <t>Public commercial evidence (sponsor, program, author): "📢 Please Support Our Sponsors: - Ethos."</t>
        </is>
      </c>
      <c r="N24" s="3" t="inlineStr">
        <is>
          <t>https://schiffradio.com</t>
        </is>
      </c>
      <c r="O24" s="3" t="inlineStr">
        <is>
          <t>Public content/repurposing workflow need (weekly, episodes, podcast): "The podcast focuses on weekly economic data analysis and unbiased coverage of financial news, both in the U.S."</t>
        </is>
      </c>
      <c r="P24" s="3" t="inlineStr">
        <is>
          <t>email</t>
        </is>
      </c>
      <c r="Q24" s="3" t="inlineStr">
        <is>
          <t>info@schiffradio.com</t>
        </is>
      </c>
      <c r="R24" s="3" t="inlineStr">
        <is>
          <t>website_contact</t>
        </is>
      </c>
      <c r="S24" s="3" t="inlineStr">
        <is>
          <t>https://redcircle.com/shows/the-peter-schiff-show-podcast6622</t>
        </is>
      </c>
      <c r="T24" s="3" t="inlineStr">
        <is>
          <t>95.0</t>
        </is>
      </c>
      <c r="U24" s="3" t="inlineStr">
        <is>
          <t>Priority A</t>
        </is>
      </c>
      <c r="V24" s="3" t="inlineStr">
        <is>
          <t>23</t>
        </is>
      </c>
      <c r="W24" s="3" t="inlineStr">
        <is>
          <t>2026-10-23T18:28:53.833912</t>
        </is>
      </c>
      <c r="X24" s="3" t="inlineStr">
        <is>
          <t>False</t>
        </is>
      </c>
    </row>
    <row r="25">
      <c r="A25" s="3" t="inlineStr">
        <is>
          <t>crt_9b9c9d0067194c0e</t>
        </is>
      </c>
      <c r="B25" s="3" t="inlineStr">
        <is>
          <t>Marketing for Startups with Fexingo: Early-Stage Growth, Founder-Led Marketing, and Scrappy Tactics</t>
        </is>
      </c>
      <c r="C25" s="3" t="inlineStr">
        <is>
          <t>podcast_rss</t>
        </is>
      </c>
      <c r="D25" s="3" t="inlineStr">
        <is>
          <t>itunes_1896798765</t>
        </is>
      </c>
      <c r="E25" s="3" t="inlineStr">
        <is>
          <t>https://podcasts.apple.com/gb/podcast/marketing-for-startups-with-fexingo-early-stage-growth/id1896798765?uo=4</t>
        </is>
      </c>
      <c r="F25" s="3" t="inlineStr">
        <is>
          <t>Podcaster / Video Podcaster</t>
        </is>
      </c>
      <c r="G25" s="3" t="inlineStr">
        <is>
          <t>Business</t>
        </is>
      </c>
      <c r="H25" s="3" t="inlineStr">
        <is>
          <t>United Kingdom</t>
        </is>
      </c>
      <c r="I25" s="3" t="inlineStr">
        <is>
          <t>en</t>
        </is>
      </c>
      <c r="J25" s="3" t="inlineStr">
        <is>
          <t>12</t>
        </is>
      </c>
      <c r="K25" s="3" t="inlineStr">
        <is>
          <t>8</t>
        </is>
      </c>
      <c r="L25" s="3" t="inlineStr">
        <is>
          <t>https://www.fexingo.com/</t>
        </is>
      </c>
      <c r="M25" s="3" t="inlineStr">
        <is>
          <t>Public commercial evidence (course, membership, community): "In this episode, Lucas and Luna dissect how the subscription software company Notion turned its user community into a sustainable revenue engine through paid templates and expert courses rather than traditional advertising."</t>
        </is>
      </c>
      <c r="N25" s="3" t="inlineStr">
        <is>
          <t>https://www.fexingo.com/</t>
        </is>
      </c>
      <c r="O25" s="3" t="inlineStr">
        <is>
          <t>Public content/repurposing workflow need (weekly, conversations, episodes): "[Official Apple Podcasts Metadata: Genre=Business | Host=Fexingo | Episodes=222 | Weekly Business &amp; Creator Podcast Show]"</t>
        </is>
      </c>
      <c r="P25" s="3" t="inlineStr">
        <is>
          <t>email</t>
        </is>
      </c>
      <c r="Q25" s="3" t="inlineStr">
        <is>
          <t>business_podcasts@fexingo.com</t>
        </is>
      </c>
      <c r="R25" s="3" t="inlineStr">
        <is>
          <t>website_contact</t>
        </is>
      </c>
      <c r="S25" s="3" t="inlineStr">
        <is>
          <t>https://www.fexingo.com/</t>
        </is>
      </c>
      <c r="T25" s="3" t="inlineStr">
        <is>
          <t>95.0</t>
        </is>
      </c>
      <c r="U25" s="3" t="inlineStr">
        <is>
          <t>Priority A</t>
        </is>
      </c>
      <c r="V25" s="3" t="inlineStr">
        <is>
          <t>24</t>
        </is>
      </c>
      <c r="W25" s="3" t="inlineStr">
        <is>
          <t>2026-10-23T18:24:20.190237</t>
        </is>
      </c>
      <c r="X25" s="3" t="inlineStr">
        <is>
          <t>False</t>
        </is>
      </c>
    </row>
    <row r="26">
      <c r="A26" s="3" t="inlineStr">
        <is>
          <t>crt_d133bad482334313</t>
        </is>
      </c>
      <c r="B26" s="3" t="inlineStr">
        <is>
          <t>Jen Rogers🎤︎︎Podcasting Strategist for Online Business — Substack Podcast Studio with Jen Rogers | Podcasting for Profits with Christian Entrepreneurs</t>
        </is>
      </c>
      <c r="C26" s="3" t="inlineStr">
        <is>
          <t>podcast_rss</t>
        </is>
      </c>
      <c r="D26" s="3" t="inlineStr">
        <is>
          <t>itunes_1891843080</t>
        </is>
      </c>
      <c r="E26" s="3" t="inlineStr">
        <is>
          <t>https://podcasts.apple.com/us/podcast/substack-podcast-studio-with-jen-rogers-podcasting-for/id1891843080?uo=4</t>
        </is>
      </c>
      <c r="F26" s="3" t="inlineStr">
        <is>
          <t>Podcaster / Video Podcaster</t>
        </is>
      </c>
      <c r="G26" s="3" t="inlineStr">
        <is>
          <t>How To</t>
        </is>
      </c>
      <c r="H26" s="3" t="inlineStr">
        <is>
          <t>United States</t>
        </is>
      </c>
      <c r="I26" s="3" t="inlineStr">
        <is>
          <t>en</t>
        </is>
      </c>
      <c r="J26" s="3" t="inlineStr">
        <is>
          <t>9</t>
        </is>
      </c>
      <c r="K26" s="3" t="inlineStr">
        <is>
          <t>12</t>
        </is>
      </c>
      <c r="L26" s="3" t="inlineStr">
        <is>
          <t>https://thejenrogers.substack.com/p/029substackpodcaststudio</t>
        </is>
      </c>
      <c r="M26" s="3" t="inlineStr">
        <is>
          <t>Public commercial evidence (sponsor, substack, newsletter): "A sponsor’s glittery yellow duck still has prime real estate on the page."</t>
        </is>
      </c>
      <c r="N26" s="3" t="inlineStr">
        <is>
          <t>https://thejenrogers.substack.com/p/029substackpodcaststudio</t>
        </is>
      </c>
      <c r="O26" s="3" t="inlineStr">
        <is>
          <t>Public content/repurposing workflow need (weekly, interviews, conversations): "[Official Apple Podcasts Metadata: Genre=How To | Host=Jen Rogers🎤︎︎Podcasting Strategist for Online Business | Episodes=59 | Weekly Business &amp; Creator Podcast Show]"</t>
        </is>
      </c>
      <c r="P26" s="3" t="inlineStr">
        <is>
          <t>email</t>
        </is>
      </c>
      <c r="Q26" s="3" t="inlineStr">
        <is>
          <t>thejenrogers@substack.com</t>
        </is>
      </c>
      <c r="R26" s="3" t="inlineStr">
        <is>
          <t>website_contact</t>
        </is>
      </c>
      <c r="S26" s="3" t="inlineStr">
        <is>
          <t>https://thejenrogers.substack.com/podcast</t>
        </is>
      </c>
      <c r="T26" s="3" t="inlineStr">
        <is>
          <t>95.0</t>
        </is>
      </c>
      <c r="U26" s="3" t="inlineStr">
        <is>
          <t>Priority A</t>
        </is>
      </c>
      <c r="V26" s="3" t="inlineStr">
        <is>
          <t>25</t>
        </is>
      </c>
      <c r="W26" s="3" t="inlineStr">
        <is>
          <t>2026-10-23T18:28:58.444526</t>
        </is>
      </c>
      <c r="X26" s="3" t="inlineStr">
        <is>
          <t>False</t>
        </is>
      </c>
    </row>
    <row r="27">
      <c r="A27" s="3" t="inlineStr">
        <is>
          <t>crt_6048f224654f4f3c</t>
        </is>
      </c>
      <c r="B27" s="3" t="inlineStr">
        <is>
          <t>Ramsey Network — George Kamel</t>
        </is>
      </c>
      <c r="C27" s="3" t="inlineStr">
        <is>
          <t>podcast_rss</t>
        </is>
      </c>
      <c r="D27" s="3" t="inlineStr">
        <is>
          <t>itunes_1751296535</t>
        </is>
      </c>
      <c r="E27" s="3" t="inlineStr">
        <is>
          <t>https://podcasts.apple.com/nz/podcast/george-kamel/id1751296535?uo=4</t>
        </is>
      </c>
      <c r="F27" s="3" t="inlineStr">
        <is>
          <t>Podcaster / Video Podcaster</t>
        </is>
      </c>
      <c r="G27" s="3" t="inlineStr">
        <is>
          <t>Investing</t>
        </is>
      </c>
      <c r="H27" s="3" t="inlineStr">
        <is>
          <t>New Zealand</t>
        </is>
      </c>
      <c r="I27" s="3" t="inlineStr">
        <is>
          <t>en</t>
        </is>
      </c>
      <c r="J27" s="3" t="inlineStr">
        <is>
          <t>12</t>
        </is>
      </c>
      <c r="K27" s="3" t="inlineStr">
        <is>
          <t>12</t>
        </is>
      </c>
      <c r="L27" s="3" t="inlineStr">
        <is>
          <t>https://www.ramseysolutions.com/george-kamel</t>
        </is>
      </c>
      <c r="M27" s="3" t="inlineStr">
        <is>
          <t>Public commercial evidence (sponsor, course, business): "Connect With Our Sponsors: • Go to Boost Mobile to switch today!"</t>
        </is>
      </c>
      <c r="N27" s="3" t="inlineStr">
        <is>
          <t>https://www.ramseysolutions.com/george-kamel</t>
        </is>
      </c>
      <c r="O27" s="3" t="inlineStr">
        <is>
          <t>Public content/repurposing workflow need (weekly, conversations, episodes): "[Official Apple Podcasts Metadata: Genre=Investing | Host=Ramsey Network | Episodes=557 | Weekly Business &amp; Creator Podcast Show]"</t>
        </is>
      </c>
      <c r="P27" s="3" t="inlineStr">
        <is>
          <t>email</t>
        </is>
      </c>
      <c r="Q27" s="3" t="inlineStr">
        <is>
          <t>eric.cieslewicz@ramseysolutions.com</t>
        </is>
      </c>
      <c r="R27" s="3" t="inlineStr">
        <is>
          <t>website_contact</t>
        </is>
      </c>
      <c r="S27" s="3" t="inlineStr">
        <is>
          <t>https://www.ramseysolutions.com/george-kamel</t>
        </is>
      </c>
      <c r="T27" s="3" t="inlineStr">
        <is>
          <t>95.0</t>
        </is>
      </c>
      <c r="U27" s="3" t="inlineStr">
        <is>
          <t>Priority B</t>
        </is>
      </c>
      <c r="V27" s="3" t="inlineStr">
        <is>
          <t>26</t>
        </is>
      </c>
      <c r="W27" s="3" t="inlineStr">
        <is>
          <t>2026-10-23T18:19:32.214733</t>
        </is>
      </c>
      <c r="X27" s="3" t="inlineStr">
        <is>
          <t>False</t>
        </is>
      </c>
    </row>
    <row r="28">
      <c r="A28" s="3" t="inlineStr">
        <is>
          <t>crt_fe1287ff4eeb4f50</t>
        </is>
      </c>
      <c r="B28" s="3" t="inlineStr">
        <is>
          <t>Vox Media Podcast Network — Prof G Markets</t>
        </is>
      </c>
      <c r="C28" s="3" t="inlineStr">
        <is>
          <t>podcast_rss</t>
        </is>
      </c>
      <c r="D28" s="3" t="inlineStr">
        <is>
          <t>itunes_1744631325</t>
        </is>
      </c>
      <c r="E28" s="3" t="inlineStr">
        <is>
          <t>https://podcasts.apple.com/us/podcast/prof-g-markets/id1744631325?uo=4</t>
        </is>
      </c>
      <c r="F28" s="3" t="inlineStr">
        <is>
          <t>Podcaster / Video Podcaster</t>
        </is>
      </c>
      <c r="G28" s="3" t="inlineStr">
        <is>
          <t>Investing</t>
        </is>
      </c>
      <c r="H28" s="3" t="inlineStr">
        <is>
          <t>United States</t>
        </is>
      </c>
      <c r="I28" s="3" t="inlineStr">
        <is>
          <t>en</t>
        </is>
      </c>
      <c r="J28" s="3" t="inlineStr">
        <is>
          <t>12</t>
        </is>
      </c>
      <c r="K28" s="3" t="inlineStr">
        <is>
          <t>12</t>
        </is>
      </c>
      <c r="L28" s="3" t="inlineStr">
        <is>
          <t>https://podcasts.voxmedia.com/show/prof-g-markets</t>
        </is>
      </c>
      <c r="M28" s="3" t="inlineStr">
        <is>
          <t>Public commercial evidence (course, substack, newsletter): "Why The Tech Selloff Just Reversed Course Ed Elson is joined by John Mowrey to break down why tech stocks rallied yesterday and where he still sees opportunities in the market."</t>
        </is>
      </c>
      <c r="N28" s="3" t="inlineStr">
        <is>
          <t>https://podcasts.voxmedia.com/show/prof-g-markets</t>
        </is>
      </c>
      <c r="O28" s="3" t="inlineStr">
        <is>
          <t>Public content/repurposing workflow need (weekly, daily, hosted by): "[Official Apple Podcasts Metadata: Genre=Investing | Host=Vox Media Podcast Network | Episodes=437 | Weekly Business &amp; Creator Podcast Show]"</t>
        </is>
      </c>
      <c r="P28" s="3" t="inlineStr">
        <is>
          <t>email</t>
        </is>
      </c>
      <c r="Q28" s="3" t="inlineStr">
        <is>
          <t>podcasting@voxmedia.com</t>
        </is>
      </c>
      <c r="R28" s="3" t="inlineStr">
        <is>
          <t>website_contact</t>
        </is>
      </c>
      <c r="S28" s="3" t="inlineStr">
        <is>
          <t>https://podcasts.voxmedia.com/show/prof-g-markets</t>
        </is>
      </c>
      <c r="T28" s="3" t="inlineStr">
        <is>
          <t>95.0</t>
        </is>
      </c>
      <c r="U28" s="3" t="inlineStr">
        <is>
          <t>Priority B</t>
        </is>
      </c>
      <c r="V28" s="3" t="inlineStr">
        <is>
          <t>27</t>
        </is>
      </c>
      <c r="W28" s="3" t="inlineStr">
        <is>
          <t>2026-10-23T18:28:56.166305</t>
        </is>
      </c>
      <c r="X28" s="3" t="inlineStr">
        <is>
          <t>False</t>
        </is>
      </c>
    </row>
    <row r="29">
      <c r="A29" s="3" t="inlineStr">
        <is>
          <t>crt_33556664ee294283</t>
        </is>
      </c>
      <c r="B29" s="3" t="inlineStr">
        <is>
          <t>Digital Foundry Direct Weekly</t>
        </is>
      </c>
      <c r="C29" s="3" t="inlineStr">
        <is>
          <t>podcast_rss</t>
        </is>
      </c>
      <c r="D29" s="3" t="inlineStr">
        <is>
          <t>itunes_1596728253</t>
        </is>
      </c>
      <c r="E29" s="3" t="inlineStr">
        <is>
          <t>https://podcasts.apple.com/us/podcast/digital-foundry-direct-weekly/id1596728253?uo=4</t>
        </is>
      </c>
      <c r="F29" s="3" t="inlineStr">
        <is>
          <t>YouTuber / Video-First Creator</t>
        </is>
      </c>
      <c r="G29" s="3" t="inlineStr">
        <is>
          <t>Leisure</t>
        </is>
      </c>
      <c r="H29" s="3" t="inlineStr">
        <is>
          <t>United States</t>
        </is>
      </c>
      <c r="I29" s="3" t="inlineStr">
        <is>
          <t>en</t>
        </is>
      </c>
      <c r="J29" s="3" t="inlineStr">
        <is>
          <t>9</t>
        </is>
      </c>
      <c r="K29" s="3" t="inlineStr">
        <is>
          <t>12</t>
        </is>
      </c>
      <c r="L29" s="3" t="inlineStr">
        <is>
          <t>https://shows.acast.com/digital-foundry-direct-weekly/episodes/df-direct-qa-has-rtx-5090-actually-been-discontinued-gta-6-p</t>
        </is>
      </c>
      <c r="M29" s="3" t="inlineStr">
        <is>
          <t>Public commercial evidence (patreon, program, business): "The DF Supporter Program offers private RSS feeds for all of our podcasts along with high-quality ad-free video downloads: https://www.patreon.com/digitalfoundry 00:00 Introduction 02:07 News 1: Nvidia debuts faster frame gen, DLSS 5 18:13 News 2: Asus ROG Xbo"</t>
        </is>
      </c>
      <c r="N29" s="3" t="inlineStr">
        <is>
          <t>https://shows.acast.com/digital-foundry-direct-weekly/episodes/df-direct-qa-has-rtx-5090-actually-been-discontinued-gta-6-p</t>
        </is>
      </c>
      <c r="O29" s="3" t="inlineStr">
        <is>
          <t>Public content/repurposing workflow need (each week, weekly, episodes): "Each week, DF Direct breaks down the latest breakthroughs in video game visuals, sound, and performance happening on PlayStation, Xbox, the most powerful PC setups, and more."</t>
        </is>
      </c>
      <c r="P29" s="3" t="inlineStr">
        <is>
          <t>email</t>
        </is>
      </c>
      <c r="Q29" s="3" t="inlineStr">
        <is>
          <t>info+69f9a6533a143563edc22e7f@mg-eu.acast.com</t>
        </is>
      </c>
      <c r="R29" s="3" t="inlineStr">
        <is>
          <t>website_contact</t>
        </is>
      </c>
      <c r="S29" s="3" t="inlineStr">
        <is>
          <t>https://www.digitalfoundry.net</t>
        </is>
      </c>
      <c r="T29" s="3" t="inlineStr">
        <is>
          <t>95.0</t>
        </is>
      </c>
      <c r="U29" s="3" t="inlineStr">
        <is>
          <t>Priority B</t>
        </is>
      </c>
      <c r="V29" s="3" t="inlineStr">
        <is>
          <t>28</t>
        </is>
      </c>
      <c r="W29" s="3" t="inlineStr">
        <is>
          <t>2026-10-23T18:28:55.260764</t>
        </is>
      </c>
      <c r="X29" s="3" t="inlineStr">
        <is>
          <t>False</t>
        </is>
      </c>
    </row>
    <row r="30">
      <c r="A30" s="3" t="inlineStr">
        <is>
          <t>crt_5444aacf2a314003</t>
        </is>
      </c>
      <c r="B30" s="3" t="inlineStr">
        <is>
          <t>The Daniela Cambone Show and Taylor Made Economics — ITM Trading Podcast</t>
        </is>
      </c>
      <c r="C30" s="3" t="inlineStr">
        <is>
          <t>podcast_rss</t>
        </is>
      </c>
      <c r="D30" s="3" t="inlineStr">
        <is>
          <t>itunes_1552618376</t>
        </is>
      </c>
      <c r="E30" s="3" t="inlineStr">
        <is>
          <t>https://podcasts.apple.com/us/podcast/itm-trading-podcast/id1552618376?uo=4</t>
        </is>
      </c>
      <c r="F30" s="3" t="inlineStr">
        <is>
          <t>Podcaster / Video Podcaster</t>
        </is>
      </c>
      <c r="G30" s="3" t="inlineStr">
        <is>
          <t>Investing</t>
        </is>
      </c>
      <c r="H30" s="3" t="inlineStr">
        <is>
          <t>United States</t>
        </is>
      </c>
      <c r="I30" s="3" t="inlineStr">
        <is>
          <t>en</t>
        </is>
      </c>
      <c r="J30" s="3" t="inlineStr">
        <is>
          <t>12</t>
        </is>
      </c>
      <c r="K30" s="3" t="inlineStr">
        <is>
          <t>12</t>
        </is>
      </c>
      <c r="L30" s="3" t="inlineStr">
        <is>
          <t>https://podcasters.spotify.com/pod/show/itmtrading/episodes/The-Dollars-Biggest-Threat-Is-Already-Here-e3qu92e</t>
        </is>
      </c>
      <c r="M30" s="3" t="inlineStr">
        <is>
          <t>Public commercial evidence (newsletter, program, business): "07:50 Dave Collum's Investment Strategy 22:00 AI's Impact on Education and Jobs 25:00 The Truth About Ivy League Admissions 36:21 Midterms, War, and the Economy 44:45 Gold, Silver, and a Brutal Market Selloff 👋 STAY IN TOUCH WITH ITM &amp; DANIELA 🟩 Schedule a Str"</t>
        </is>
      </c>
      <c r="N30" s="3" t="inlineStr">
        <is>
          <t>https://podcasters.spotify.com/pod/show/itmtrading/episodes/The-Dollars-Biggest-Threat-Is-Already-Here-e3qu92e</t>
        </is>
      </c>
      <c r="O30" s="3" t="inlineStr">
        <is>
          <t>Public content/repurposing workflow need (weekly, episodes, podcast): "[Official Apple Podcasts Metadata: Genre=Investing | Host=The Daniela Cambone Show and Taylor Made Economics | Episodes=1109 | Weekly Business &amp; Creator Podcast Show]"</t>
        </is>
      </c>
      <c r="P30" s="3" t="inlineStr">
        <is>
          <t>email</t>
        </is>
      </c>
      <c r="Q30" s="3" t="inlineStr">
        <is>
          <t>podcasts60+4aaf7d10@anchor.fm</t>
        </is>
      </c>
      <c r="R30" s="3" t="inlineStr">
        <is>
          <t>x</t>
        </is>
      </c>
      <c r="S30" s="3" t="inlineStr">
        <is>
          <t>@itmtrading</t>
        </is>
      </c>
      <c r="T30" s="3" t="inlineStr">
        <is>
          <t>95.0</t>
        </is>
      </c>
      <c r="U30" s="3" t="inlineStr">
        <is>
          <t>Priority B</t>
        </is>
      </c>
      <c r="V30" s="3" t="inlineStr">
        <is>
          <t>29</t>
        </is>
      </c>
      <c r="W30" s="3" t="inlineStr">
        <is>
          <t>2026-10-23T18:28:54.303106</t>
        </is>
      </c>
      <c r="X30" s="3" t="inlineStr">
        <is>
          <t>False</t>
        </is>
      </c>
    </row>
    <row r="31">
      <c r="A31" s="3" t="inlineStr">
        <is>
          <t>crt_cbf6e1dc799c4999</t>
        </is>
      </c>
      <c r="B31" s="3" t="inlineStr">
        <is>
          <t>Lisa Kosmalla — YEAH Onlinebusiness – Machbar wachsen. Ohne Überlastung.</t>
        </is>
      </c>
      <c r="C31" s="3" t="inlineStr">
        <is>
          <t>podcast_rss</t>
        </is>
      </c>
      <c r="D31" s="3" t="inlineStr">
        <is>
          <t>itunes_1546724616</t>
        </is>
      </c>
      <c r="E31" s="3" t="inlineStr">
        <is>
          <t>https://podcasts.apple.com/us/podcast/yeah-onlinebusiness-machbar-wachsen-ohne-%C3%BCberlastung/id1546724616?uo=4</t>
        </is>
      </c>
      <c r="F31" s="3" t="inlineStr">
        <is>
          <t>Podcaster / Video Podcaster</t>
        </is>
      </c>
      <c r="G31" s="3" t="inlineStr">
        <is>
          <t>How To</t>
        </is>
      </c>
      <c r="H31" s="3" t="inlineStr">
        <is>
          <t>United States</t>
        </is>
      </c>
      <c r="I31" s="3" t="inlineStr">
        <is>
          <t>en</t>
        </is>
      </c>
      <c r="J31" s="3" t="inlineStr">
        <is>
          <t>9</t>
        </is>
      </c>
      <c r="K31" s="3" t="inlineStr">
        <is>
          <t>6</t>
        </is>
      </c>
      <c r="L31" s="3" t="inlineStr">
        <is>
          <t>https://podcasters.spotify.com/pod/show/lisa-kosmalla/episodes/5-Dein-Business-Plan-fhlt-sich-falsch-an--Signal-oder-nur-unbequem-e3pqmlh</t>
        </is>
      </c>
      <c r="M31" s="3" t="inlineStr">
        <is>
          <t>Public commercial evidence (coaching, newsletter, business): "Fragen, Feedback oder Livecoaching im Podcast?"</t>
        </is>
      </c>
      <c r="N31" s="3" t="inlineStr">
        <is>
          <t>https://podcasters.spotify.com/pod/show/lisa-kosmalla/episodes/5-Dein-Business-Plan-fhlt-sich-falsch-an--Signal-oder-nur-unbequem-e3pqmlh</t>
        </is>
      </c>
      <c r="O31" s="3" t="inlineStr">
        <is>
          <t>Public content/repurposing workflow need (weekly, episodes, podcast): "[Official Apple Podcasts Metadata: Genre=How To | Host=Lisa Kosmalla | Episodes=216 | Weekly Business &amp; Creator Podcast Show]"</t>
        </is>
      </c>
      <c r="P31" s="3" t="inlineStr">
        <is>
          <t>email</t>
        </is>
      </c>
      <c r="Q31" s="3" t="inlineStr">
        <is>
          <t>info@lisakosmalla.de</t>
        </is>
      </c>
      <c r="R31" s="3" t="inlineStr">
        <is>
          <t>website_contact</t>
        </is>
      </c>
      <c r="S31" s="3" t="inlineStr">
        <is>
          <t>https://www.lisakosmalla.de</t>
        </is>
      </c>
      <c r="T31" s="3" t="inlineStr">
        <is>
          <t>95.0</t>
        </is>
      </c>
      <c r="U31" s="3" t="inlineStr">
        <is>
          <t>Priority B</t>
        </is>
      </c>
      <c r="V31" s="3" t="inlineStr">
        <is>
          <t>30</t>
        </is>
      </c>
      <c r="W31" s="3" t="inlineStr">
        <is>
          <t>2026-10-23T18:28:58.358006</t>
        </is>
      </c>
      <c r="X31" s="3" t="inlineStr">
        <is>
          <t>False</t>
        </is>
      </c>
    </row>
    <row r="32">
      <c r="A32" s="3" t="inlineStr">
        <is>
          <t>crt_001ef9acb1a14475</t>
        </is>
      </c>
      <c r="B32" s="3" t="inlineStr">
        <is>
          <t>The Neatness Network — The Table with Anthony ONeal</t>
        </is>
      </c>
      <c r="C32" s="3" t="inlineStr">
        <is>
          <t>podcast_rss</t>
        </is>
      </c>
      <c r="D32" s="3" t="inlineStr">
        <is>
          <t>itunes_1543458790</t>
        </is>
      </c>
      <c r="E32" s="3" t="inlineStr">
        <is>
          <t>https://podcasts.apple.com/nz/podcast/the-table-with-anthony-oneal/id1543458790?uo=4</t>
        </is>
      </c>
      <c r="F32" s="3" t="inlineStr">
        <is>
          <t>Podcaster / Video Podcaster</t>
        </is>
      </c>
      <c r="G32" s="3" t="inlineStr">
        <is>
          <t>Self-Improvement</t>
        </is>
      </c>
      <c r="H32" s="3" t="inlineStr">
        <is>
          <t>New Zealand</t>
        </is>
      </c>
      <c r="I32" s="3" t="inlineStr">
        <is>
          <t>en</t>
        </is>
      </c>
      <c r="J32" s="3" t="inlineStr">
        <is>
          <t>8</t>
        </is>
      </c>
      <c r="K32" s="3" t="inlineStr">
        <is>
          <t>12</t>
        </is>
      </c>
      <c r="L32" s="3" t="inlineStr">
        <is>
          <t>http://www.anthonyoneal.com/</t>
        </is>
      </c>
      <c r="M32" s="3" t="inlineStr">
        <is>
          <t>Public commercial evidence (course, coaching, training): "How He TRIPLED His Income In 8 Weeks Working a 9 to 5 (No Degree Required!) A $500 course helped Rodney go from earning $41,000 in healthcare to a $120,000 construction career without a four-year degree, but the investment was only the beginning."</t>
        </is>
      </c>
      <c r="N32" s="3" t="inlineStr">
        <is>
          <t>http://www.anthonyoneal.com/</t>
        </is>
      </c>
      <c r="O32" s="3" t="inlineStr">
        <is>
          <t>Public content/repurposing workflow need (weekly, daily, hosted by): "[Official Apple Podcasts Metadata: Genre=Self-Improvement | Host=The Neatness Network | Episodes=621 | Weekly Business &amp; Creator Podcast Show]"</t>
        </is>
      </c>
      <c r="P32" s="3" t="inlineStr">
        <is>
          <t>email</t>
        </is>
      </c>
      <c r="Q32" s="3" t="inlineStr">
        <is>
          <t>iam@anthonyoneal.com</t>
        </is>
      </c>
      <c r="R32" s="3" t="inlineStr">
        <is>
          <t>website_contact</t>
        </is>
      </c>
      <c r="S32" s="3" t="inlineStr">
        <is>
          <t>https://redcircle.com/shows/the-table-with-anthony-oneal</t>
        </is>
      </c>
      <c r="T32" s="3" t="inlineStr">
        <is>
          <t>95.0</t>
        </is>
      </c>
      <c r="U32" s="3" t="inlineStr">
        <is>
          <t>Priority B</t>
        </is>
      </c>
      <c r="V32" s="3" t="inlineStr">
        <is>
          <t>31</t>
        </is>
      </c>
      <c r="W32" s="3" t="inlineStr">
        <is>
          <t>2026-10-23T18:19:32.026745</t>
        </is>
      </c>
      <c r="X32" s="3" t="inlineStr">
        <is>
          <t>False</t>
        </is>
      </c>
    </row>
    <row r="33">
      <c r="A33" s="3" t="inlineStr">
        <is>
          <t>crt_27e1e89b3f8b4be1</t>
        </is>
      </c>
      <c r="B33" s="3" t="inlineStr">
        <is>
          <t>POLITICO — The Decoded Podcast</t>
        </is>
      </c>
      <c r="C33" s="3" t="inlineStr">
        <is>
          <t>podcast_rss</t>
        </is>
      </c>
      <c r="D33" s="3" t="inlineStr">
        <is>
          <t>itunes_1500970749</t>
        </is>
      </c>
      <c r="E33" s="3" t="inlineStr">
        <is>
          <t>https://podcasts.apple.com/ie/podcast/the-decoded-podcast/id1500970749?uo=4</t>
        </is>
      </c>
      <c r="F33" s="3" t="inlineStr">
        <is>
          <t>Podcaster / Video Podcaster</t>
        </is>
      </c>
      <c r="G33" s="3" t="inlineStr">
        <is>
          <t>Tech News</t>
        </is>
      </c>
      <c r="H33" s="3" t="inlineStr">
        <is>
          <t>Ireland</t>
        </is>
      </c>
      <c r="I33" s="3" t="inlineStr">
        <is>
          <t>en</t>
        </is>
      </c>
      <c r="J33" s="3" t="inlineStr">
        <is>
          <t>12</t>
        </is>
      </c>
      <c r="K33" s="3" t="inlineStr">
        <is>
          <t>12</t>
        </is>
      </c>
      <c r="L33" s="3" t="inlineStr">
        <is>
          <t>https://www.politico.com/</t>
        </is>
      </c>
      <c r="M33" s="3" t="inlineStr">
        <is>
          <t>Public commercial evidence (sponsor, newsletter, community): "Plus, Vice President JD Vance announced that Microsoft would no longer be able to sponsor green cards for employees on skilled worker visas."</t>
        </is>
      </c>
      <c r="N33" s="3" t="inlineStr">
        <is>
          <t>https://www.politico.com/</t>
        </is>
      </c>
      <c r="O33" s="3" t="inlineStr">
        <is>
          <t>Public content/repurposing workflow need (weekly, subscribe, episodes): "[Official Apple Podcasts Metadata: Genre=Tech News | Host=POLITICO | Episodes=1073 | Weekly Business &amp; Creator Podcast Show]"</t>
        </is>
      </c>
      <c r="P33" s="3" t="inlineStr">
        <is>
          <t>email</t>
        </is>
      </c>
      <c r="Q33" s="3" t="inlineStr">
        <is>
          <t>tp-playbookteam@politico.com</t>
        </is>
      </c>
      <c r="R33" s="3" t="inlineStr">
        <is>
          <t>website_contact</t>
        </is>
      </c>
      <c r="S33" s="3" t="inlineStr">
        <is>
          <t>https://www.politico.com/</t>
        </is>
      </c>
      <c r="T33" s="3" t="inlineStr">
        <is>
          <t>95.0</t>
        </is>
      </c>
      <c r="U33" s="3" t="inlineStr">
        <is>
          <t>Priority B</t>
        </is>
      </c>
      <c r="V33" s="3" t="inlineStr">
        <is>
          <t>32</t>
        </is>
      </c>
      <c r="W33" s="3" t="inlineStr">
        <is>
          <t>2026-10-23T18:19:46.047126</t>
        </is>
      </c>
      <c r="X33" s="3" t="inlineStr">
        <is>
          <t>False</t>
        </is>
      </c>
    </row>
    <row r="34">
      <c r="A34" s="3" t="inlineStr">
        <is>
          <t>crt_a2db0fae96894bf4</t>
        </is>
      </c>
      <c r="B34" s="3" t="inlineStr">
        <is>
          <t>Chip Klose — RESTAURANT STRATEGY</t>
        </is>
      </c>
      <c r="C34" s="3" t="inlineStr">
        <is>
          <t>podcast_rss</t>
        </is>
      </c>
      <c r="D34" s="3" t="inlineStr">
        <is>
          <t>itunes_1457379809</t>
        </is>
      </c>
      <c r="E34" s="3" t="inlineStr">
        <is>
          <t>https://podcasts.apple.com/gb/podcast/restaurant-strategy/id1457379809?uo=4</t>
        </is>
      </c>
      <c r="F34" s="3" t="inlineStr">
        <is>
          <t>Podcaster / Video Podcaster</t>
        </is>
      </c>
      <c r="G34" s="3" t="inlineStr">
        <is>
          <t>Marketing</t>
        </is>
      </c>
      <c r="H34" s="3" t="inlineStr">
        <is>
          <t>United Kingdom</t>
        </is>
      </c>
      <c r="I34" s="3" t="inlineStr">
        <is>
          <t>en</t>
        </is>
      </c>
      <c r="J34" s="3" t="inlineStr">
        <is>
          <t>9</t>
        </is>
      </c>
      <c r="K34" s="3" t="inlineStr">
        <is>
          <t>12</t>
        </is>
      </c>
      <c r="L34" s="3" t="inlineStr">
        <is>
          <t>https://restaurant-strategy-1.castos.com/episodes/how-much-should-a-restaurant-spend-on-marketing</t>
        </is>
      </c>
      <c r="M34" s="3" t="inlineStr">
        <is>
          <t>Public commercial evidence (course, coaching, community): "Over the course of 20 minutes, we dig deep to get to some answers."</t>
        </is>
      </c>
      <c r="N34" s="3" t="inlineStr">
        <is>
          <t>https://restaurant-strategy-1.castos.com/episodes/how-much-should-a-restaurant-spend-on-marketing</t>
        </is>
      </c>
      <c r="O34" s="3" t="inlineStr">
        <is>
          <t>Public content/repurposing workflow need (weekly, hosted by, episodes): "[Official Apple Podcasts Metadata: Genre=Marketing | Host=Chip Klose | Episodes=597 | Weekly Business &amp; Creator Podcast Show]"</t>
        </is>
      </c>
      <c r="P34" s="3" t="inlineStr">
        <is>
          <t>email</t>
        </is>
      </c>
      <c r="Q34" s="3" t="inlineStr">
        <is>
          <t>chip@chipklose.com</t>
        </is>
      </c>
      <c r="R34" s="3" t="inlineStr">
        <is>
          <t>website_contact</t>
        </is>
      </c>
      <c r="S34" s="3" t="inlineStr">
        <is>
          <t>https://restaurantstrategypodcast.com</t>
        </is>
      </c>
      <c r="T34" s="3" t="inlineStr">
        <is>
          <t>95.0</t>
        </is>
      </c>
      <c r="U34" s="3" t="inlineStr">
        <is>
          <t>Priority B</t>
        </is>
      </c>
      <c r="V34" s="3" t="inlineStr">
        <is>
          <t>33</t>
        </is>
      </c>
      <c r="W34" s="3" t="inlineStr">
        <is>
          <t>2026-10-23T18:24:20.634228</t>
        </is>
      </c>
      <c r="X34" s="3" t="inlineStr">
        <is>
          <t>False</t>
        </is>
      </c>
    </row>
    <row r="35">
      <c r="A35" s="3" t="inlineStr">
        <is>
          <t>crt_6e27cc43cf2447b0</t>
        </is>
      </c>
      <c r="B35" s="3" t="inlineStr">
        <is>
          <t>Nick &amp; Jack Studios — The Best One Yet</t>
        </is>
      </c>
      <c r="C35" s="3" t="inlineStr">
        <is>
          <t>podcast_rss</t>
        </is>
      </c>
      <c r="D35" s="3" t="inlineStr">
        <is>
          <t>itunes_1386234384</t>
        </is>
      </c>
      <c r="E35" s="3" t="inlineStr">
        <is>
          <t>https://podcasts.apple.com/us/podcast/the-best-one-yet/id1386234384?uo=4</t>
        </is>
      </c>
      <c r="F35" s="3" t="inlineStr">
        <is>
          <t>Podcaster / Video Podcaster</t>
        </is>
      </c>
      <c r="G35" s="3" t="inlineStr">
        <is>
          <t>Business</t>
        </is>
      </c>
      <c r="H35" s="3" t="inlineStr">
        <is>
          <t>United States</t>
        </is>
      </c>
      <c r="I35" s="3" t="inlineStr">
        <is>
          <t>en</t>
        </is>
      </c>
      <c r="J35" s="3" t="inlineStr">
        <is>
          <t>12</t>
        </is>
      </c>
      <c r="K35" s="3" t="inlineStr">
        <is>
          <t>12</t>
        </is>
      </c>
      <c r="L35" s="3" t="inlineStr">
        <is>
          <t>https://shows.acast.com/the-best-one-yet/episodes/dont-make-the-bed-airbnbs-chore-ban-zucks-california-empire</t>
        </is>
      </c>
      <c r="M35" s="3" t="inlineStr">
        <is>
          <t>Public commercial evidence (sponsor, newsletter, shop): "Plus, the NBA tip-off is tonight… but its never been more sponsorified."</t>
        </is>
      </c>
      <c r="N35" s="3" t="inlineStr">
        <is>
          <t>https://shows.acast.com/the-best-one-yet/episodes/dont-make-the-bed-airbnbs-chore-ban-zucks-california-empire</t>
        </is>
      </c>
      <c r="O35" s="3" t="inlineStr">
        <is>
          <t>Public content/repurposing workflow need (weekly, daily, hosted by): "[Official Apple Podcasts Metadata: Genre=Business | Host=Nick &amp; Jack Studios | Episodes=1807 | Weekly Business &amp; Creator Podcast Show]"</t>
        </is>
      </c>
      <c r="P35" s="3" t="inlineStr">
        <is>
          <t>email</t>
        </is>
      </c>
      <c r="Q35" s="3" t="inlineStr">
        <is>
          <t>info+69545da8cb029db7575279fc@mg-eu.acast.com</t>
        </is>
      </c>
      <c r="R35" s="3" t="inlineStr">
        <is>
          <t>website_contact</t>
        </is>
      </c>
      <c r="S35" s="3" t="inlineStr">
        <is>
          <t>https://tboypod.com/</t>
        </is>
      </c>
      <c r="T35" s="3" t="inlineStr">
        <is>
          <t>95.0</t>
        </is>
      </c>
      <c r="U35" s="3" t="inlineStr">
        <is>
          <t>Priority B</t>
        </is>
      </c>
      <c r="V35" s="3" t="inlineStr">
        <is>
          <t>34</t>
        </is>
      </c>
      <c r="W35" s="3" t="inlineStr">
        <is>
          <t>2026-10-23T18:28:56.726664</t>
        </is>
      </c>
      <c r="X35" s="3" t="inlineStr">
        <is>
          <t>False</t>
        </is>
      </c>
    </row>
    <row r="36">
      <c r="A36" s="3" t="inlineStr">
        <is>
          <t>crt_4324472582684163</t>
        </is>
      </c>
      <c r="B36" s="3" t="inlineStr">
        <is>
          <t>Glen James — money money money</t>
        </is>
      </c>
      <c r="C36" s="3" t="inlineStr">
        <is>
          <t>podcast_rss</t>
        </is>
      </c>
      <c r="D36" s="3" t="inlineStr">
        <is>
          <t>itunes_1384819415</t>
        </is>
      </c>
      <c r="E36" s="3" t="inlineStr">
        <is>
          <t>https://podcasts.apple.com/gb/podcast/money-money-money/id1384819415?uo=4</t>
        </is>
      </c>
      <c r="F36" s="3" t="inlineStr">
        <is>
          <t>Podcaster / Video Podcaster</t>
        </is>
      </c>
      <c r="G36" s="3" t="inlineStr">
        <is>
          <t>Investing</t>
        </is>
      </c>
      <c r="H36" s="3" t="inlineStr">
        <is>
          <t>United Kingdom</t>
        </is>
      </c>
      <c r="I36" s="3" t="inlineStr">
        <is>
          <t>en</t>
        </is>
      </c>
      <c r="J36" s="3" t="inlineStr">
        <is>
          <t>11</t>
        </is>
      </c>
      <c r="K36" s="3" t="inlineStr">
        <is>
          <t>12</t>
        </is>
      </c>
      <c r="L36" s="3" t="inlineStr">
        <is>
          <t>https://shows.acast.com/my-millennial-money/episodes/the-2026-gxiq-quiz</t>
        </is>
      </c>
      <c r="M36" s="3" t="inlineStr">
        <is>
          <t>Public commercial evidence (course, membership, partner): "*Names have been changed for privacy Get the Glen James Spending Plan: https://education.moneypodcast.com.au/courses/the-glen-james-spending-plan (https://education.moneypodcast.com.au/courses/the-glen-james-spending-plan) money money money is proudly supporte"</t>
        </is>
      </c>
      <c r="N36" s="3" t="inlineStr">
        <is>
          <t>https://shows.acast.com/my-millennial-money/episodes/the-2026-gxiq-quiz</t>
        </is>
      </c>
      <c r="O36" s="3" t="inlineStr">
        <is>
          <t>Public content/repurposing workflow need (weekly, episodes, podcast): "[Official Apple Podcasts Metadata: Genre=Investing | Host=Glen James | Episodes=932 | Weekly Business &amp; Creator Podcast Show]"</t>
        </is>
      </c>
      <c r="P36" s="3" t="inlineStr">
        <is>
          <t>email</t>
        </is>
      </c>
      <c r="Q36" s="3" t="inlineStr">
        <is>
          <t>info+62f9eeb0d930180012b0c377@mg-eu.acast.com</t>
        </is>
      </c>
      <c r="R36" s="3" t="inlineStr">
        <is>
          <t>website_contact</t>
        </is>
      </c>
      <c r="S36" s="3" t="inlineStr">
        <is>
          <t>https://shows.acast.com/my-millennial-money</t>
        </is>
      </c>
      <c r="T36" s="3" t="inlineStr">
        <is>
          <t>95.0</t>
        </is>
      </c>
      <c r="U36" s="3" t="inlineStr">
        <is>
          <t>Priority B</t>
        </is>
      </c>
      <c r="V36" s="3" t="inlineStr">
        <is>
          <t>35</t>
        </is>
      </c>
      <c r="W36" s="3" t="inlineStr">
        <is>
          <t>2026-10-23T18:24:21.984250</t>
        </is>
      </c>
      <c r="X36" s="3" t="inlineStr">
        <is>
          <t>False</t>
        </is>
      </c>
    </row>
    <row r="37">
      <c r="A37" s="3" t="inlineStr">
        <is>
          <t>crt_d4fb7060d69846e4</t>
        </is>
      </c>
      <c r="B37" s="3" t="inlineStr">
        <is>
          <t>The Boutique Hub with Ashley Alderson — Boutique Chat</t>
        </is>
      </c>
      <c r="C37" s="3" t="inlineStr">
        <is>
          <t>podcast_rss</t>
        </is>
      </c>
      <c r="D37" s="3" t="inlineStr">
        <is>
          <t>itunes_1351990699</t>
        </is>
      </c>
      <c r="E37" s="3" t="inlineStr">
        <is>
          <t>https://podcasts.apple.com/ca/podcast/boutique-chat/id1351990699?uo=4</t>
        </is>
      </c>
      <c r="F37" s="3" t="inlineStr">
        <is>
          <t>Podcaster / Video Podcaster</t>
        </is>
      </c>
      <c r="G37" s="3" t="inlineStr">
        <is>
          <t>Entrepreneurship</t>
        </is>
      </c>
      <c r="H37" s="3" t="inlineStr">
        <is>
          <t>Canada</t>
        </is>
      </c>
      <c r="I37" s="3" t="inlineStr">
        <is>
          <t>en</t>
        </is>
      </c>
      <c r="J37" s="3" t="inlineStr">
        <is>
          <t>9</t>
        </is>
      </c>
      <c r="K37" s="3" t="inlineStr">
        <is>
          <t>8</t>
        </is>
      </c>
      <c r="L37" s="3" t="inlineStr">
        <is>
          <t>https://theboutiquehub.libsyn.com/five-minute-friday-the-real-strategy-behind-selling-through-inventory</t>
        </is>
      </c>
      <c r="M37" s="3" t="inlineStr">
        <is>
          <t>Public commercial evidence (coaching, merch, store): "You'll learn: Why education is an investment, not an expense How to evaluate a coaching program Why traditional sales approaches can push customers away How customer activations build relationships Join The Boutique Hub ____________________________ Ashley Alde"</t>
        </is>
      </c>
      <c r="N37" s="3" t="inlineStr">
        <is>
          <t>https://theboutiquehub.libsyn.com/five-minute-friday-the-real-strategy-behind-selling-through-inventory</t>
        </is>
      </c>
      <c r="O37" s="3" t="inlineStr">
        <is>
          <t>Public content/repurposing workflow need (weekly, interviews, conversations): "[Official Apple Podcasts Metadata: Genre=Entrepreneurship | Host=The Boutique Hub with Ashley Alderson | Episodes=557 | Weekly Business &amp; Creator Podcast Show]"</t>
        </is>
      </c>
      <c r="P37" s="3" t="inlineStr">
        <is>
          <t>email</t>
        </is>
      </c>
      <c r="Q37" s="3" t="inlineStr">
        <is>
          <t>podcast@theboutiquehub.com</t>
        </is>
      </c>
      <c r="R37" s="3" t="inlineStr">
        <is>
          <t>website_contact</t>
        </is>
      </c>
      <c r="S37" s="3" t="inlineStr">
        <is>
          <t>https://theboutiquehub.com/boutiquechat</t>
        </is>
      </c>
      <c r="T37" s="3" t="inlineStr">
        <is>
          <t>95.0</t>
        </is>
      </c>
      <c r="U37" s="3" t="inlineStr">
        <is>
          <t>Priority B</t>
        </is>
      </c>
      <c r="V37" s="3" t="inlineStr">
        <is>
          <t>36</t>
        </is>
      </c>
      <c r="W37" s="3" t="inlineStr">
        <is>
          <t>2026-10-23T18:20:34.403665</t>
        </is>
      </c>
      <c r="X37" s="3" t="inlineStr">
        <is>
          <t>False</t>
        </is>
      </c>
    </row>
    <row r="38">
      <c r="A38" s="3" t="inlineStr">
        <is>
          <t>crt_470b0f4155a346bb</t>
        </is>
      </c>
      <c r="B38" s="3" t="inlineStr">
        <is>
          <t>WaitWhat — Masters of Scale</t>
        </is>
      </c>
      <c r="C38" s="3" t="inlineStr">
        <is>
          <t>podcast_rss</t>
        </is>
      </c>
      <c r="D38" s="3" t="inlineStr">
        <is>
          <t>itunes_1227971746</t>
        </is>
      </c>
      <c r="E38" s="3" t="inlineStr">
        <is>
          <t>https://podcasts.apple.com/us/podcast/masters-of-scale/id1227971746?uo=4</t>
        </is>
      </c>
      <c r="F38" s="3" t="inlineStr">
        <is>
          <t>Podcaster / Video Podcaster</t>
        </is>
      </c>
      <c r="G38" s="3" t="inlineStr">
        <is>
          <t>Management</t>
        </is>
      </c>
      <c r="H38" s="3" t="inlineStr">
        <is>
          <t>United States</t>
        </is>
      </c>
      <c r="I38" s="3" t="inlineStr">
        <is>
          <t>en</t>
        </is>
      </c>
      <c r="J38" s="3" t="inlineStr">
        <is>
          <t>11</t>
        </is>
      </c>
      <c r="K38" s="3" t="inlineStr">
        <is>
          <t>12</t>
        </is>
      </c>
      <c r="L38" s="3" t="inlineStr">
        <is>
          <t>http://www.mastersofscale.com</t>
        </is>
      </c>
      <c r="M38" s="3" t="inlineStr">
        <is>
          <t>Public commercial evidence (course, newsletter, partner): "Rich Roll’s ‘crash course’ in entrepreneurship Rich Roll’s popular podcast recently passed 1,000 episodes."</t>
        </is>
      </c>
      <c r="N38" s="3" t="inlineStr">
        <is>
          <t>http://www.mastersofscale.com</t>
        </is>
      </c>
      <c r="O38" s="3" t="inlineStr">
        <is>
          <t>Public content/repurposing workflow need (weekly, conversations, subscribe): "[Official Apple Podcasts Metadata: Genre=Management | Host=WaitWhat | Episodes=751 | Weekly Business &amp; Creator Podcast Show]"</t>
        </is>
      </c>
      <c r="P38" s="3" t="inlineStr">
        <is>
          <t>email</t>
        </is>
      </c>
      <c r="Q38" s="3" t="inlineStr">
        <is>
          <t>hello@mastersofscale.com</t>
        </is>
      </c>
      <c r="R38" s="3" t="inlineStr">
        <is>
          <t>website_contact</t>
        </is>
      </c>
      <c r="S38" s="3" t="inlineStr">
        <is>
          <t>http://www.mastersofscale.com</t>
        </is>
      </c>
      <c r="T38" s="3" t="inlineStr">
        <is>
          <t>95.0</t>
        </is>
      </c>
      <c r="U38" s="3" t="inlineStr">
        <is>
          <t>Priority B</t>
        </is>
      </c>
      <c r="V38" s="3" t="inlineStr">
        <is>
          <t>37</t>
        </is>
      </c>
      <c r="W38" s="3" t="inlineStr">
        <is>
          <t>2026-10-23T18:28:56.375461</t>
        </is>
      </c>
      <c r="X38" s="3" t="inlineStr">
        <is>
          <t>False</t>
        </is>
      </c>
    </row>
    <row r="39">
      <c r="A39" s="3" t="inlineStr">
        <is>
          <t>crt_adc8b48b988542c3</t>
        </is>
      </c>
      <c r="B39" s="3" t="inlineStr">
        <is>
          <t>Super Data Science: ML &amp; AI Podcast with Jon Krohn</t>
        </is>
      </c>
      <c r="C39" s="3" t="inlineStr">
        <is>
          <t>podcast_rss</t>
        </is>
      </c>
      <c r="D39" s="3" t="inlineStr">
        <is>
          <t>itunes_1163599059</t>
        </is>
      </c>
      <c r="E39" s="3" t="inlineStr">
        <is>
          <t>https://podcasts.apple.com/us/podcast/super-data-science-ml-ai-podcast-with-jon-krohn/id1163599059?uo=4</t>
        </is>
      </c>
      <c r="F39" s="3" t="inlineStr">
        <is>
          <t>YouTuber / Video-First Creator</t>
        </is>
      </c>
      <c r="G39" s="3" t="inlineStr">
        <is>
          <t>Technology</t>
        </is>
      </c>
      <c r="H39" s="3" t="inlineStr">
        <is>
          <t>United States</t>
        </is>
      </c>
      <c r="I39" s="3" t="inlineStr">
        <is>
          <t>en</t>
        </is>
      </c>
      <c r="J39" s="3" t="inlineStr">
        <is>
          <t>9</t>
        </is>
      </c>
      <c r="K39" s="3" t="inlineStr">
        <is>
          <t>12</t>
        </is>
      </c>
      <c r="L39" s="3" t="inlineStr">
        <is>
          <t>https://www.superdatascience.com/podcast</t>
        </is>
      </c>
      <c r="M39" s="3" t="inlineStr">
        <is>
          <t>Public commercial evidence (sponsor, sponsorship, course): "Additional materials:⁠ ⁠⁠⁠⁠⁠⁠⁠⁠⁠⁠⁠⁠⁠⁠⁠⁠⁠⁠⁠⁠⁠⁠⁠⁠⁠⁠⁠⁠⁠⁠⁠⁠⁠⁠⁠⁠www.superdatascience.com/1038⁠⁠⁠⁠⁠⁠⁠⁠⁠⁠⁠⁠⁠⁠⁠⁠⁠⁠⁠⁠⁠⁠⁠⁠⁠ Interested in sponsoring a SuperDataScience Podcast episode?"</t>
        </is>
      </c>
      <c r="N39" s="3" t="inlineStr">
        <is>
          <t>https://www.superdatascience.com/podcast</t>
        </is>
      </c>
      <c r="O39" s="3" t="inlineStr">
        <is>
          <t>Public content/repurposing workflow need (weekly, episodes, podcast): "[Official Apple Podcasts Metadata: Genre=Technology | Host=Jon Krohn | Episodes=1039 | Weekly Business &amp; Creator Podcast Show]"</t>
        </is>
      </c>
      <c r="P39" s="3" t="inlineStr">
        <is>
          <t>email</t>
        </is>
      </c>
      <c r="Q39" s="3" t="inlineStr">
        <is>
          <t>podcast@superdatascience.com</t>
        </is>
      </c>
      <c r="R39" s="3" t="inlineStr">
        <is>
          <t>website_contact</t>
        </is>
      </c>
      <c r="S39" s="3" t="inlineStr">
        <is>
          <t>https://www.superdatascience.com/podcast</t>
        </is>
      </c>
      <c r="T39" s="3" t="inlineStr">
        <is>
          <t>95.0</t>
        </is>
      </c>
      <c r="U39" s="3" t="inlineStr">
        <is>
          <t>Priority B</t>
        </is>
      </c>
      <c r="V39" s="3" t="inlineStr">
        <is>
          <t>38</t>
        </is>
      </c>
      <c r="W39" s="3" t="inlineStr">
        <is>
          <t>2026-10-23T18:28:56.420020</t>
        </is>
      </c>
      <c r="X39" s="3" t="inlineStr">
        <is>
          <t>False</t>
        </is>
      </c>
    </row>
    <row r="40">
      <c r="A40" s="3" t="inlineStr">
        <is>
          <t>crt_3d7addf148d047c2</t>
        </is>
      </c>
      <c r="B40" s="3" t="inlineStr">
        <is>
          <t>Common Thread Collective — Ecommerce Playbook: Numbers, Struggles &amp; Growth</t>
        </is>
      </c>
      <c r="C40" s="3" t="inlineStr">
        <is>
          <t>podcast_rss</t>
        </is>
      </c>
      <c r="D40" s="3" t="inlineStr">
        <is>
          <t>itunes_1087933109</t>
        </is>
      </c>
      <c r="E40" s="3" t="inlineStr">
        <is>
          <t>https://podcasts.apple.com/us/podcast/ecommerce-playbook-numbers-struggles-growth/id1087933109?uo=4</t>
        </is>
      </c>
      <c r="F40" s="3" t="inlineStr">
        <is>
          <t>Podcaster / Video Podcaster</t>
        </is>
      </c>
      <c r="G40" s="3" t="inlineStr">
        <is>
          <t>Business</t>
        </is>
      </c>
      <c r="H40" s="3" t="inlineStr">
        <is>
          <t>United States</t>
        </is>
      </c>
      <c r="I40" s="3" t="inlineStr">
        <is>
          <t>en</t>
        </is>
      </c>
      <c r="J40" s="3" t="inlineStr">
        <is>
          <t>9</t>
        </is>
      </c>
      <c r="K40" s="3" t="inlineStr">
        <is>
          <t>12</t>
        </is>
      </c>
      <c r="L40" s="3" t="inlineStr">
        <is>
          <t>https://podcasters.spotify.com/pod/show/ecommerce-playbook/episodes/Low-LTV-Doesnt-Have-to-Limit-Your-Ecommerce-Growth-e3qtmv9</t>
        </is>
      </c>
      <c r="M40" s="3" t="inlineStr">
        <is>
          <t>Public commercial evidence (cohort, coaching, membership): "In this episode, Garrett walks through the frameworks, patterns, and tactical mistakes he's seen across 8 years and hundreds of brands — including CTC's "four peaks theory," the October cohort principle, and why squeezing the sponge is the most common Q4 kille"</t>
        </is>
      </c>
      <c r="N40" s="3" t="inlineStr">
        <is>
          <t>https://podcasters.spotify.com/pod/show/ecommerce-playbook/episodes/Low-LTV-Doesnt-Have-to-Limit-Your-Ecommerce-Growth-e3qtmv9</t>
        </is>
      </c>
      <c r="O40" s="3" t="inlineStr">
        <is>
          <t>Public content/repurposing workflow need (reels, clip, turnaround): "In This Episode: Why TikTok limits views on shoppable videos (and why that actually doesn't matter) The GMV Max algorithm explained: why it's a slot machine, not a science How to get 3 videos back for every sample you send The creator community flywheel: Disco"</t>
        </is>
      </c>
      <c r="P40" s="3" t="inlineStr">
        <is>
          <t>email</t>
        </is>
      </c>
      <c r="Q40" s="3" t="inlineStr">
        <is>
          <t>info@commonthreadco.com</t>
        </is>
      </c>
      <c r="R40" s="3" t="inlineStr">
        <is>
          <t>website_contact</t>
        </is>
      </c>
      <c r="S40" s="3" t="inlineStr">
        <is>
          <t>http://www.commonthreadco.com/</t>
        </is>
      </c>
      <c r="T40" s="3" t="inlineStr">
        <is>
          <t>95.0</t>
        </is>
      </c>
      <c r="U40" s="3" t="inlineStr">
        <is>
          <t>Priority B</t>
        </is>
      </c>
      <c r="V40" s="3" t="inlineStr">
        <is>
          <t>39</t>
        </is>
      </c>
      <c r="W40" s="3" t="inlineStr">
        <is>
          <t>2026-10-23T18:29:01.494839</t>
        </is>
      </c>
      <c r="X40" s="3" t="inlineStr">
        <is>
          <t>False</t>
        </is>
      </c>
    </row>
    <row r="41">
      <c r="A41" s="3" t="inlineStr">
        <is>
          <t>crt_426f13a0eb234284</t>
        </is>
      </c>
      <c r="B41" s="3" t="inlineStr">
        <is>
          <t>Software Engineering Daily</t>
        </is>
      </c>
      <c r="C41" s="3" t="inlineStr">
        <is>
          <t>podcast_rss</t>
        </is>
      </c>
      <c r="D41" s="3" t="inlineStr">
        <is>
          <t>itunes_1019576853</t>
        </is>
      </c>
      <c r="E41" s="3" t="inlineStr">
        <is>
          <t>https://podcasts.apple.com/us/podcast/software-engineering-daily/id1019576853?uo=4</t>
        </is>
      </c>
      <c r="F41" s="3" t="inlineStr">
        <is>
          <t>Podcaster / Video Podcaster</t>
        </is>
      </c>
      <c r="G41" s="3" t="inlineStr">
        <is>
          <t>Tech News</t>
        </is>
      </c>
      <c r="H41" s="3" t="inlineStr">
        <is>
          <t>United States</t>
        </is>
      </c>
      <c r="I41" s="3" t="inlineStr">
        <is>
          <t>en</t>
        </is>
      </c>
      <c r="J41" s="3" t="inlineStr">
        <is>
          <t>9</t>
        </is>
      </c>
      <c r="K41" s="3" t="inlineStr">
        <is>
          <t>12</t>
        </is>
      </c>
      <c r="L41" s="3" t="inlineStr">
        <is>
          <t>https://softwareengineeringdaily.com/podcasts/blitzy-and-autonomous-software-development-for-enterprise/</t>
        </is>
      </c>
      <c r="M41" s="3" t="inlineStr">
        <is>
          <t>Public commercial evidence (sponsor, sponsorship, course): "Sponsorship inquiries: sponsor@softwareengineeringdaily.com (mailto:sponsor@softwareengineeringdaily.com) The post Security in the Age of Instant Exploits (https://softwa"</t>
        </is>
      </c>
      <c r="N41" s="3" t="inlineStr">
        <is>
          <t>https://softwareengineeringdaily.com/podcasts/blitzy-and-autonomous-software-development-for-enterprise/</t>
        </is>
      </c>
      <c r="O41" s="3" t="inlineStr">
        <is>
          <t>Public content/repurposing workflow need (weekly, daily, interviews): "[Official Apple Podcasts Metadata: Genre=Tech News | Host=Software Engineering Daily | Episodes=104 | Weekly Business &amp; Creator Podcast Show]"</t>
        </is>
      </c>
      <c r="P41" s="3" t="inlineStr">
        <is>
          <t>email</t>
        </is>
      </c>
      <c r="Q41" s="3" t="inlineStr">
        <is>
          <t>editor@softwareengineeringdaily.com</t>
        </is>
      </c>
      <c r="R41" s="3" t="inlineStr">
        <is>
          <t>linkedin</t>
        </is>
      </c>
      <c r="S41" s="3" t="inlineStr">
        <is>
          <t>https://www.linkedin.com/in/amit-goel-759146a</t>
        </is>
      </c>
      <c r="T41" s="3" t="inlineStr">
        <is>
          <t>95.0</t>
        </is>
      </c>
      <c r="U41" s="3" t="inlineStr">
        <is>
          <t>Priority B</t>
        </is>
      </c>
      <c r="V41" s="3" t="inlineStr">
        <is>
          <t>40</t>
        </is>
      </c>
      <c r="W41" s="3" t="inlineStr">
        <is>
          <t>2026-10-23T18:28:54.698476</t>
        </is>
      </c>
      <c r="X41" s="3" t="inlineStr">
        <is>
          <t>False</t>
        </is>
      </c>
    </row>
    <row r="42">
      <c r="A42" s="3" t="inlineStr">
        <is>
          <t>crt_754e924119d64919</t>
        </is>
      </c>
      <c r="B42" s="3" t="inlineStr">
        <is>
          <t>The S Word: B2B Sales with Steph and Tash</t>
        </is>
      </c>
      <c r="C42" s="3" t="inlineStr">
        <is>
          <t>podcast_rss</t>
        </is>
      </c>
      <c r="D42" s="3" t="inlineStr">
        <is>
          <t>itunes_1896812338</t>
        </is>
      </c>
      <c r="E42" s="3" t="inlineStr">
        <is>
          <t>https://podcasts.apple.com/gb/podcast/the-s-word-b2b-sales-with-steph-and-tash/id1896812338?uo=4</t>
        </is>
      </c>
      <c r="F42" s="3" t="inlineStr">
        <is>
          <t>Podcaster / Video Podcaster</t>
        </is>
      </c>
      <c r="G42" s="3" t="inlineStr">
        <is>
          <t>Business</t>
        </is>
      </c>
      <c r="H42" s="3" t="inlineStr">
        <is>
          <t>United Kingdom</t>
        </is>
      </c>
      <c r="I42" s="3" t="inlineStr">
        <is>
          <t>en</t>
        </is>
      </c>
      <c r="J42" s="3" t="inlineStr">
        <is>
          <t>4</t>
        </is>
      </c>
      <c r="K42" s="3" t="inlineStr">
        <is>
          <t>8</t>
        </is>
      </c>
      <c r="L42" s="3" t="inlineStr">
        <is>
          <t>https://podcasters.spotify.com/pod/show/jaggers38/episodes/Hot-takes-or----lukewarm-aches--Sales-expert-reacts-to-the-internet-Reactions-pt--2-e3ppbgs</t>
        </is>
      </c>
      <c r="M42" s="3" t="inlineStr">
        <is>
          <t>Public commercial evidence (sponsor, course, coaching): "⭐⭐⭐⭐⭐ - - - - - - - - - - - 💰 Hire Tash for sales training: https://thegoodsalescompany.com/ 🚀 Hire Steph for growth strategy and 1:1 founder coaching: https://www.stephaniemelodia.com/growth-consulting-for-scaleups 🎤 Book Steph and/or Tash to speak at your ne"</t>
        </is>
      </c>
      <c r="N42" s="3" t="inlineStr">
        <is>
          <t>https://podcasters.spotify.com/pod/show/jaggers38/episodes/Hot-takes-or----lukewarm-aches--Sales-expert-reacts-to-the-internet-Reactions-pt--2-e3ppbgs</t>
        </is>
      </c>
      <c r="O42" s="3" t="inlineStr">
        <is>
          <t>Public content/repurposing workflow need (weekly, subscribe, episodes): "[Official Apple Podcasts Metadata: Genre=Business | Host=Steph and Tash | Episodes=34 | Weekly Business &amp; Creator Podcast Show]"</t>
        </is>
      </c>
      <c r="P42" s="3" t="inlineStr">
        <is>
          <t>email</t>
        </is>
      </c>
      <c r="Q42" s="3" t="inlineStr">
        <is>
          <t>tash@thegoodsalescompany.com</t>
        </is>
      </c>
      <c r="R42" s="3" t="inlineStr">
        <is>
          <t>linkedin</t>
        </is>
      </c>
      <c r="S42" s="3" t="inlineStr">
        <is>
          <t>https://www.linkedin.com/in/stephmelodia-keynotespeaker</t>
        </is>
      </c>
      <c r="T42" s="3" t="inlineStr">
        <is>
          <t>94.75</t>
        </is>
      </c>
      <c r="U42" s="3" t="inlineStr">
        <is>
          <t>Priority B</t>
        </is>
      </c>
      <c r="V42" s="3" t="inlineStr">
        <is>
          <t>41</t>
        </is>
      </c>
      <c r="W42" s="3" t="inlineStr">
        <is>
          <t>2026-10-23T18:24:20.815846</t>
        </is>
      </c>
      <c r="X42" s="3" t="inlineStr">
        <is>
          <t>False</t>
        </is>
      </c>
    </row>
    <row r="43">
      <c r="A43" s="3" t="inlineStr">
        <is>
          <t>crt_034c074fa46449df</t>
        </is>
      </c>
      <c r="B43" s="3" t="inlineStr">
        <is>
          <t>Stu McLaren — Marketing Your Business - Marketing Strategies for Business Owners</t>
        </is>
      </c>
      <c r="C43" s="3" t="inlineStr">
        <is>
          <t>podcast_rss</t>
        </is>
      </c>
      <c r="D43" s="3" t="inlineStr">
        <is>
          <t>itunes_1299443864</t>
        </is>
      </c>
      <c r="E43" s="3" t="inlineStr">
        <is>
          <t>https://podcasts.apple.com/us/podcast/marketing-your-business-marketing-strategies-for-business/id1299443864?uo=4</t>
        </is>
      </c>
      <c r="F43" s="3" t="inlineStr">
        <is>
          <t>Podcaster / Video Podcaster</t>
        </is>
      </c>
      <c r="G43" s="3" t="inlineStr">
        <is>
          <t>Marketing</t>
        </is>
      </c>
      <c r="H43" s="3" t="inlineStr">
        <is>
          <t>United States</t>
        </is>
      </c>
      <c r="I43" s="3" t="inlineStr">
        <is>
          <t>en</t>
        </is>
      </c>
      <c r="J43" s="3" t="inlineStr">
        <is>
          <t>5</t>
        </is>
      </c>
      <c r="K43" s="3" t="inlineStr">
        <is>
          <t>12</t>
        </is>
      </c>
      <c r="L43" s="3" t="inlineStr">
        <is>
          <t>https://stume.libsyn.com/295-how-to-make-6-weeks-pay-in-2-hours-not-higher-rates-laura-phillips</t>
        </is>
      </c>
      <c r="M43" s="3" t="inlineStr">
        <is>
          <t>Public commercial evidence (course, coaching, consulting): "The first membership she closed, the data from her own course that horrified her, the line she uses so the ask feels like an invitation, and the brand-new membership she decided to start about four weeks before we talked, which got 48 members in its founding l"</t>
        </is>
      </c>
      <c r="N43" s="3" t="inlineStr">
        <is>
          <t>https://stume.libsyn.com/295-how-to-make-6-weeks-pay-in-2-hours-not-higher-rates-laura-phillips</t>
        </is>
      </c>
      <c r="O43" s="3" t="inlineStr">
        <is>
          <t>Public content/repurposing workflow need (reels, new episode, every week): "In this episode: - Why we rebuilt our core program around the "Core Four" lessons - TME Sidekick, the AI tool one of our team members built that became one of the most used in our toolbox - Why shrinking attention spans don't mean people stopped wanting depth "</t>
        </is>
      </c>
      <c r="P43" s="3" t="inlineStr">
        <is>
          <t>email</t>
        </is>
      </c>
      <c r="Q43" s="3" t="inlineStr">
        <is>
          <t>stu@stu.me</t>
        </is>
      </c>
      <c r="R43" s="3" t="inlineStr">
        <is>
          <t>instagram</t>
        </is>
      </c>
      <c r="S43" s="3" t="inlineStr">
        <is>
          <t>@stumclaren</t>
        </is>
      </c>
      <c r="T43" s="3" t="inlineStr">
        <is>
          <t>94.75</t>
        </is>
      </c>
      <c r="U43" s="3" t="inlineStr">
        <is>
          <t>Priority B</t>
        </is>
      </c>
      <c r="V43" s="3" t="inlineStr">
        <is>
          <t>42</t>
        </is>
      </c>
      <c r="W43" s="3" t="inlineStr">
        <is>
          <t>2026-10-23T18:28:52.669799</t>
        </is>
      </c>
      <c r="X43" s="3" t="inlineStr">
        <is>
          <t>False</t>
        </is>
      </c>
    </row>
    <row r="44">
      <c r="A44" s="3" t="inlineStr">
        <is>
          <t>crt_2d39047e0a1f4c12</t>
        </is>
      </c>
      <c r="B44" s="3" t="inlineStr">
        <is>
          <t>Money Tree Investing Podcast — Money Tree Investing</t>
        </is>
      </c>
      <c r="C44" s="3" t="inlineStr">
        <is>
          <t>podcast_rss</t>
        </is>
      </c>
      <c r="D44" s="3" t="inlineStr">
        <is>
          <t>itunes_916463101</t>
        </is>
      </c>
      <c r="E44" s="3" t="inlineStr">
        <is>
          <t>https://podcasts.apple.com/us/podcast/money-tree-investing/id916463101?uo=4</t>
        </is>
      </c>
      <c r="F44" s="3" t="inlineStr">
        <is>
          <t>Podcaster / Video Podcaster</t>
        </is>
      </c>
      <c r="G44" s="3" t="inlineStr">
        <is>
          <t>Investing</t>
        </is>
      </c>
      <c r="H44" s="3" t="inlineStr">
        <is>
          <t>United States</t>
        </is>
      </c>
      <c r="I44" s="3" t="inlineStr">
        <is>
          <t>en</t>
        </is>
      </c>
      <c r="J44" s="3" t="inlineStr">
        <is>
          <t>9</t>
        </is>
      </c>
      <c r="K44" s="3" t="inlineStr">
        <is>
          <t>12</t>
        </is>
      </c>
      <c r="L44" s="3" t="inlineStr">
        <is>
          <t>https://moneytreepodcast.com/private-equity-tiffany-cianci-862</t>
        </is>
      </c>
      <c r="M44" s="3" t="inlineStr">
        <is>
          <t>Public commercial evidence (author, speaker, business): "John Demartini's journey overcoming dyslexia and learning challenges to become an educator, author, and international speaker."</t>
        </is>
      </c>
      <c r="N44" s="3" t="inlineStr">
        <is>
          <t>https://moneytreepodcast.com/private-equity-tiffany-cianci-862</t>
        </is>
      </c>
      <c r="O44" s="3" t="inlineStr">
        <is>
          <t>Public content/repurposing workflow need (backlog, each week, weekly): "How private equity firms are increasingly struggling to sell their investments, leading to a growing backlog of unsold businesses and greater reliance on continuation funds."</t>
        </is>
      </c>
      <c r="P44" s="3" t="inlineStr">
        <is>
          <t>email</t>
        </is>
      </c>
      <c r="Q44" s="3" t="inlineStr">
        <is>
          <t>kirk@innovativefinancialmedia.com</t>
        </is>
      </c>
      <c r="R44" s="3" t="inlineStr">
        <is>
          <t>website_contact</t>
        </is>
      </c>
      <c r="S44" s="3" t="inlineStr">
        <is>
          <t>https://moneytreepodcast.com</t>
        </is>
      </c>
      <c r="T44" s="3" t="inlineStr">
        <is>
          <t>94.5</t>
        </is>
      </c>
      <c r="U44" s="3" t="inlineStr">
        <is>
          <t>Priority B</t>
        </is>
      </c>
      <c r="V44" s="3" t="inlineStr">
        <is>
          <t>43</t>
        </is>
      </c>
      <c r="W44" s="3" t="inlineStr">
        <is>
          <t>2026-10-23T18:28:53.966492</t>
        </is>
      </c>
      <c r="X44" s="3" t="inlineStr">
        <is>
          <t>False</t>
        </is>
      </c>
    </row>
    <row r="45">
      <c r="A45" s="3" t="inlineStr">
        <is>
          <t>crt_c6410ee6c78e4488</t>
        </is>
      </c>
      <c r="B45" s="3" t="inlineStr">
        <is>
          <t>iPulse AI by Future Edge Group — AI Investment Edge: Stocks, Markets &amp; Money</t>
        </is>
      </c>
      <c r="C45" s="3" t="inlineStr">
        <is>
          <t>podcast_rss</t>
        </is>
      </c>
      <c r="D45" s="3" t="inlineStr">
        <is>
          <t>itunes_6819286473</t>
        </is>
      </c>
      <c r="E45" s="3" t="inlineStr">
        <is>
          <t>https://podcasts.apple.com/us/podcast/ai-investment-edge-stocks-markets-money/id6819286473?uo=4</t>
        </is>
      </c>
      <c r="F45" s="3" t="inlineStr">
        <is>
          <t>Podcaster / Video Podcaster</t>
        </is>
      </c>
      <c r="G45" s="3" t="inlineStr">
        <is>
          <t>Investing</t>
        </is>
      </c>
      <c r="H45" s="3" t="inlineStr">
        <is>
          <t>United States</t>
        </is>
      </c>
      <c r="I45" s="3" t="inlineStr">
        <is>
          <t>en</t>
        </is>
      </c>
      <c r="J45" s="3" t="inlineStr">
        <is>
          <t>12</t>
        </is>
      </c>
      <c r="K45" s="3" t="inlineStr">
        <is>
          <t>12</t>
        </is>
      </c>
      <c r="L45" s="3" t="inlineStr">
        <is>
          <t>https://ipulseai.substack.com/p/amazon-bigger-cloud-profits-a-bigger</t>
        </is>
      </c>
      <c r="M45" s="3" t="inlineStr">
        <is>
          <t>Public commercial evidence (substack, merch, store): "ipulseai.substack.com (https://ipulseai.substack.com?utm_medium=podcast)"</t>
        </is>
      </c>
      <c r="N45" s="3" t="inlineStr">
        <is>
          <t>https://ipulseai.substack.com/p/amazon-bigger-cloud-profits-a-bigger</t>
        </is>
      </c>
      <c r="O45" s="3" t="inlineStr">
        <is>
          <t>Public content/repurposing workflow need (backlog, weekly, daily): "Northrop Grumman: Record Backlog, Tough Delivery | EP026 Northrop Grumman: Record Backlog, Tough Delivery | EP026 AI Investment Edge: Stocks, Markets &amp; Money · Research checked 20 October 2026."</t>
        </is>
      </c>
      <c r="P45" s="3" t="inlineStr">
        <is>
          <t>email</t>
        </is>
      </c>
      <c r="Q45" s="3" t="inlineStr">
        <is>
          <t>russlan@ipulseai.com</t>
        </is>
      </c>
      <c r="R45" s="3" t="inlineStr">
        <is>
          <t>website_contact</t>
        </is>
      </c>
      <c r="S45" s="3" t="inlineStr">
        <is>
          <t>https://ipulseai.substack.com/podcast</t>
        </is>
      </c>
      <c r="T45" s="3" t="inlineStr">
        <is>
          <t>94.5</t>
        </is>
      </c>
      <c r="U45" s="3" t="inlineStr">
        <is>
          <t>Priority B</t>
        </is>
      </c>
      <c r="V45" s="3" t="inlineStr">
        <is>
          <t>44</t>
        </is>
      </c>
      <c r="W45" s="3" t="inlineStr">
        <is>
          <t>2026-10-23T18:29:00.810550</t>
        </is>
      </c>
      <c r="X45" s="3" t="inlineStr">
        <is>
          <t>False</t>
        </is>
      </c>
    </row>
    <row r="46">
      <c r="A46" s="3" t="inlineStr">
        <is>
          <t>crt_f92fc6abd2104198</t>
        </is>
      </c>
      <c r="B46" s="3" t="inlineStr">
        <is>
          <t>Startup Stories with Fexingo: Conversations About Founders, Funding, and Building Companies from Zero</t>
        </is>
      </c>
      <c r="C46" s="3" t="inlineStr">
        <is>
          <t>podcast_rss</t>
        </is>
      </c>
      <c r="D46" s="3" t="inlineStr">
        <is>
          <t>itunes_1896790320</t>
        </is>
      </c>
      <c r="E46" s="3" t="inlineStr">
        <is>
          <t>https://podcasts.apple.com/gb/podcast/startup-stories-with-fexingo-conversations-about/id1896790320?uo=4</t>
        </is>
      </c>
      <c r="F46" s="3" t="inlineStr">
        <is>
          <t>Podcaster / Video Podcaster</t>
        </is>
      </c>
      <c r="G46" s="3" t="inlineStr">
        <is>
          <t>Business</t>
        </is>
      </c>
      <c r="H46" s="3" t="inlineStr">
        <is>
          <t>United Kingdom</t>
        </is>
      </c>
      <c r="I46" s="3" t="inlineStr">
        <is>
          <t>en</t>
        </is>
      </c>
      <c r="J46" s="3" t="inlineStr">
        <is>
          <t>12</t>
        </is>
      </c>
      <c r="K46" s="3" t="inlineStr">
        <is>
          <t>4</t>
        </is>
      </c>
      <c r="L46" s="3" t="inlineStr">
        <is>
          <t>https://www.fexingo.com/</t>
        </is>
      </c>
      <c r="M46" s="3" t="inlineStr">
        <is>
          <t>Public commercial evidence (partner, merch, shop): "The conversation digs into the specific mechanics of API reliability, the role of developer experience in enterprise sales, and how Plaid’s commitment to uptime and clear documentation helped it secure partnerships with major banks."</t>
        </is>
      </c>
      <c r="N46" s="3" t="inlineStr">
        <is>
          <t>https://www.fexingo.com/</t>
        </is>
      </c>
      <c r="O46" s="3" t="inlineStr">
        <is>
          <t>Public content/repurposing workflow need (editing, weekly, episodes): "The conversation explores the specific user behavior shifts that occurred when real-time co-editing became standard, and how the company leveraged community-driven plugins to expand its ecosystem without traditional marketing spend."</t>
        </is>
      </c>
      <c r="P46" s="3" t="inlineStr">
        <is>
          <t>email</t>
        </is>
      </c>
      <c r="Q46" s="3" t="inlineStr">
        <is>
          <t>business_podcasts@fexingo.com</t>
        </is>
      </c>
      <c r="R46" s="3" t="inlineStr">
        <is>
          <t>website_contact</t>
        </is>
      </c>
      <c r="S46" s="3" t="inlineStr">
        <is>
          <t>https://www.fexingo.com/</t>
        </is>
      </c>
      <c r="T46" s="3" t="inlineStr">
        <is>
          <t>94.5</t>
        </is>
      </c>
      <c r="U46" s="3" t="inlineStr">
        <is>
          <t>Priority B</t>
        </is>
      </c>
      <c r="V46" s="3" t="inlineStr">
        <is>
          <t>45</t>
        </is>
      </c>
      <c r="W46" s="3" t="inlineStr">
        <is>
          <t>2026-10-23T18:24:20.214075</t>
        </is>
      </c>
      <c r="X46" s="3" t="inlineStr">
        <is>
          <t>False</t>
        </is>
      </c>
    </row>
    <row r="47">
      <c r="A47" s="3" t="inlineStr">
        <is>
          <t>crt_ce39184398904b58</t>
        </is>
      </c>
      <c r="B47" s="3" t="inlineStr">
        <is>
          <t>MarketBeat | Stock Market News &amp; Analysis</t>
        </is>
      </c>
      <c r="C47" s="3" t="inlineStr">
        <is>
          <t>podcast_rss</t>
        </is>
      </c>
      <c r="D47" s="3" t="inlineStr">
        <is>
          <t>itunes_1793196422</t>
        </is>
      </c>
      <c r="E47" s="3" t="inlineStr">
        <is>
          <t>https://podcasts.apple.com/us/podcast/marketbeat-stock-market-news-analysis/id1793196422?uo=4</t>
        </is>
      </c>
      <c r="F47" s="3" t="inlineStr">
        <is>
          <t>YouTuber / Video-First Creator</t>
        </is>
      </c>
      <c r="G47" s="3" t="inlineStr">
        <is>
          <t>Investing</t>
        </is>
      </c>
      <c r="H47" s="3" t="inlineStr">
        <is>
          <t>United States</t>
        </is>
      </c>
      <c r="I47" s="3" t="inlineStr">
        <is>
          <t>en</t>
        </is>
      </c>
      <c r="J47" s="3" t="inlineStr">
        <is>
          <t>12</t>
        </is>
      </c>
      <c r="K47" s="3" t="inlineStr">
        <is>
          <t>12</t>
        </is>
      </c>
      <c r="L47" s="3" t="inlineStr">
        <is>
          <t>https://2bae4538-0225-4a5e-855d-e74388245c45.libsyn.com/4-stocks-you-ll-wish-you-bought-on-this-dip-one-is-down-over-50</t>
        </is>
      </c>
      <c r="M47" s="3" t="inlineStr">
        <is>
          <t>Public commercial evidence (partner, founder, ceo): "Dan Ives, partner at Yorkville Ives &amp; Co."</t>
        </is>
      </c>
      <c r="N47" s="3" t="inlineStr">
        <is>
          <t>https://2bae4538-0225-4a5e-855d-e74388245c45.libsyn.com/4-stocks-you-ll-wish-you-bought-on-this-dip-one-is-down-over-50</t>
        </is>
      </c>
      <c r="O47" s="3" t="inlineStr">
        <is>
          <t>Public content/repurposing workflow need (backlog, weekly, interviews): "He also explains why years-long backlogs and committed contracts tell a different story than the headlines."</t>
        </is>
      </c>
      <c r="P47" s="3" t="inlineStr">
        <is>
          <t>email</t>
        </is>
      </c>
      <c r="Q47" s="3" t="inlineStr">
        <is>
          <t>laycee.kluin@marketbeatmail.com</t>
        </is>
      </c>
      <c r="R47" s="3" t="inlineStr">
        <is>
          <t>website_contact</t>
        </is>
      </c>
      <c r="S47" s="3" t="inlineStr">
        <is>
          <t>https://www.marketbeat.com/videos</t>
        </is>
      </c>
      <c r="T47" s="3" t="inlineStr">
        <is>
          <t>94.5</t>
        </is>
      </c>
      <c r="U47" s="3" t="inlineStr">
        <is>
          <t>Priority B</t>
        </is>
      </c>
      <c r="V47" s="3" t="inlineStr">
        <is>
          <t>46</t>
        </is>
      </c>
      <c r="W47" s="3" t="inlineStr">
        <is>
          <t>2026-10-23T18:29:00.647187</t>
        </is>
      </c>
      <c r="X47" s="3" t="inlineStr">
        <is>
          <t>False</t>
        </is>
      </c>
    </row>
    <row r="48">
      <c r="A48" s="3" t="inlineStr">
        <is>
          <t>crt_c5344369564b4add</t>
        </is>
      </c>
      <c r="B48" s="3" t="inlineStr">
        <is>
          <t>Brian Preston and Bo Hanson — Money Guy Show</t>
        </is>
      </c>
      <c r="C48" s="3" t="inlineStr">
        <is>
          <t>podcast_rss</t>
        </is>
      </c>
      <c r="D48" s="3" t="inlineStr">
        <is>
          <t>itunes_121362031</t>
        </is>
      </c>
      <c r="E48" s="3" t="inlineStr">
        <is>
          <t>https://podcasts.apple.com/us/podcast/money-guy-show/id121362031?uo=4</t>
        </is>
      </c>
      <c r="F48" s="3" t="inlineStr">
        <is>
          <t>Podcaster / Video Podcaster</t>
        </is>
      </c>
      <c r="G48" s="3" t="inlineStr">
        <is>
          <t>Investing</t>
        </is>
      </c>
      <c r="H48" s="3" t="inlineStr">
        <is>
          <t>United States</t>
        </is>
      </c>
      <c r="I48" s="3" t="inlineStr">
        <is>
          <t>en</t>
        </is>
      </c>
      <c r="J48" s="3" t="inlineStr">
        <is>
          <t>12</t>
        </is>
      </c>
      <c r="K48" s="3" t="inlineStr">
        <is>
          <t>12</t>
        </is>
      </c>
      <c r="L48" s="3" t="inlineStr">
        <is>
          <t>https://moneyguy.com/episode/average-debt-by-age-how-do-you-compare-to-other-americans/</t>
        </is>
      </c>
      <c r="M48" s="3" t="inlineStr">
        <is>
          <t>Public commercial evidence (business, investing, wealth): "[Official Apple Podcasts Metadata: Genre=Investing | Host=Brian Preston and Bo Hanson | Episodes=1356 | Weekly Business &amp; Creator Podcast Show]"</t>
        </is>
      </c>
      <c r="N48" s="3" t="inlineStr">
        <is>
          <t>https://moneyguy.com/episode/average-debt-by-age-how-do-you-compare-to-other-americans/</t>
        </is>
      </c>
      <c r="O48" s="3" t="inlineStr">
        <is>
          <t>Public content/repurposing workflow need (clips, clip, weekly): "Financial Advisors React to Actually Hilarious Money Clips Start a free trial, and get 50% off your first year of Monarch Core Tier with code MONEYGUY at https://bit.ly/monarch-moneyguy Financial advisors react to hilarious money advice, investing memes, budge"</t>
        </is>
      </c>
      <c r="P48" s="3" t="inlineStr">
        <is>
          <t>email</t>
        </is>
      </c>
      <c r="Q48" s="3" t="inlineStr">
        <is>
          <t>support@moneyguy.com</t>
        </is>
      </c>
      <c r="R48" s="3" t="inlineStr">
        <is>
          <t>website_contact</t>
        </is>
      </c>
      <c r="S48" s="3" t="inlineStr">
        <is>
          <t>https://moneyguy.com/</t>
        </is>
      </c>
      <c r="T48" s="3" t="inlineStr">
        <is>
          <t>94.5</t>
        </is>
      </c>
      <c r="U48" s="3" t="inlineStr">
        <is>
          <t>Priority B</t>
        </is>
      </c>
      <c r="V48" s="3" t="inlineStr">
        <is>
          <t>47</t>
        </is>
      </c>
      <c r="W48" s="3" t="inlineStr">
        <is>
          <t>2026-10-23T18:28:53.002636</t>
        </is>
      </c>
      <c r="X48" s="3" t="inlineStr">
        <is>
          <t>False</t>
        </is>
      </c>
    </row>
    <row r="49">
      <c r="A49" s="3" t="inlineStr">
        <is>
          <t>crt_010e7ba6a93c4a59</t>
        </is>
      </c>
      <c r="B49" s="3" t="inlineStr">
        <is>
          <t>Josiah Mackenzie — Hospitality Daily Podcast</t>
        </is>
      </c>
      <c r="C49" s="3" t="inlineStr">
        <is>
          <t>podcast_rss</t>
        </is>
      </c>
      <c r="D49" s="3" t="inlineStr">
        <is>
          <t>itunes_1652126356</t>
        </is>
      </c>
      <c r="E49" s="3" t="inlineStr">
        <is>
          <t>https://podcasts.apple.com/ca/podcast/hospitality-daily-podcast/id1652126356?uo=4</t>
        </is>
      </c>
      <c r="F49" s="3" t="inlineStr">
        <is>
          <t>Podcaster / Video Podcaster</t>
        </is>
      </c>
      <c r="G49" s="3" t="inlineStr">
        <is>
          <t>Business</t>
        </is>
      </c>
      <c r="H49" s="3" t="inlineStr">
        <is>
          <t>Canada</t>
        </is>
      </c>
      <c r="I49" s="3" t="inlineStr">
        <is>
          <t>en</t>
        </is>
      </c>
      <c r="J49" s="3" t="inlineStr">
        <is>
          <t>12</t>
        </is>
      </c>
      <c r="K49" s="3" t="inlineStr">
        <is>
          <t>12</t>
        </is>
      </c>
      <c r="L49" s="3" t="inlineStr">
        <is>
          <t>https://podcast.hospitalitydaily.com/paul-mengacci-ai/</t>
        </is>
      </c>
      <c r="M49" s="3" t="inlineStr">
        <is>
          <t>Public commercial evidence (sponsor, course, membership): "AI That Works: How Hotel Leaders Move From Experimentation to Results - Steven Moore &amp; Joseph Benjamin, Actabl [Sponsor Bonus] In this episode, Steven Moore (https://www.linkedin.com/in/steven-moore-80b4ba1a/) , CEO of Actabl (https://actabl.com/) , and Joseph"</t>
        </is>
      </c>
      <c r="N49" s="3" t="inlineStr">
        <is>
          <t>https://podcast.hospitalitydaily.com/paul-mengacci-ai/</t>
        </is>
      </c>
      <c r="O49" s="3" t="inlineStr">
        <is>
          <t>Public content/repurposing workflow need (weekly, daily, conversations): "[Official Apple Podcasts Metadata: Genre=Business | Host=Josiah Mackenzie | Episodes=1342 | Weekly Business &amp; Creator Podcast Show]"</t>
        </is>
      </c>
      <c r="P49" s="3" t="inlineStr">
        <is>
          <t>linkedin</t>
        </is>
      </c>
      <c r="Q49" s="3" t="inlineStr">
        <is>
          <t>https://www.linkedin.com/in/paul-mengacci-66b1054</t>
        </is>
      </c>
      <c r="R49" s="3" t="inlineStr">
        <is>
          <t>instagram</t>
        </is>
      </c>
      <c r="S49" s="3" t="inlineStr">
        <is>
          <t>@hospitality_daily</t>
        </is>
      </c>
      <c r="T49" s="3" t="inlineStr">
        <is>
          <t>94.5</t>
        </is>
      </c>
      <c r="U49" s="3" t="inlineStr">
        <is>
          <t>Priority B</t>
        </is>
      </c>
      <c r="V49" s="3" t="inlineStr">
        <is>
          <t>48</t>
        </is>
      </c>
      <c r="W49" s="3" t="inlineStr">
        <is>
          <t>2026-10-23T18:20:33.578566</t>
        </is>
      </c>
      <c r="X49" s="3" t="inlineStr">
        <is>
          <t>False</t>
        </is>
      </c>
    </row>
    <row r="50">
      <c r="A50" s="3" t="inlineStr">
        <is>
          <t>crt_18586cd4c57444e7</t>
        </is>
      </c>
      <c r="B50" s="3" t="inlineStr">
        <is>
          <t>AZIMUT Parlons orientation</t>
        </is>
      </c>
      <c r="C50" s="3" t="inlineStr">
        <is>
          <t>podcast_rss</t>
        </is>
      </c>
      <c r="D50" s="3" t="inlineStr">
        <is>
          <t>itunes_1589218168</t>
        </is>
      </c>
      <c r="E50" s="3" t="inlineStr">
        <is>
          <t>https://podcasts.apple.com/us/podcast/azimut-parlons-orientation/id1589218168?uo=4</t>
        </is>
      </c>
      <c r="F50" s="3" t="inlineStr">
        <is>
          <t>Podcaster / Video Podcaster</t>
        </is>
      </c>
      <c r="G50" s="3" t="inlineStr">
        <is>
          <t>Parenting</t>
        </is>
      </c>
      <c r="H50" s="3" t="inlineStr">
        <is>
          <t>United States</t>
        </is>
      </c>
      <c r="I50" s="3" t="inlineStr">
        <is>
          <t>en</t>
        </is>
      </c>
      <c r="J50" s="3" t="inlineStr">
        <is>
          <t>12</t>
        </is>
      </c>
      <c r="K50" s="3" t="inlineStr">
        <is>
          <t>0</t>
        </is>
      </c>
      <c r="L50" s="3" t="inlineStr">
        <is>
          <t>https://azimut-orientation.com/le-quiz-des-profils-de-parents-dans-lorientation/</t>
        </is>
      </c>
      <c r="M50" s="3" t="inlineStr">
        <is>
          <t>Public commercial evidence (coaching, newsletter, program): "Au programme : les caractéristiques du parent coach ; les forces de l’écoute et du questionnement ; les points de vigilance pour ne pas transformer chaque échange en séance de coaching."</t>
        </is>
      </c>
      <c r="N50" s="3" t="inlineStr">
        <is>
          <t>https://azimut-orientation.com/le-quiz-des-profils-de-parents-dans-lorientation/</t>
        </is>
      </c>
      <c r="O50" s="3" t="inlineStr">
        <is>
          <t>Public content/repurposing workflow need (weekly, interviews, episodes): "[Official Apple Podcasts Metadata: Genre=Parenting | Host=AZIMUT PARLONS ORIENTATION | Episodes=947 | Weekly Business &amp; Creator Podcast Show]"</t>
        </is>
      </c>
      <c r="P50" s="3" t="inlineStr">
        <is>
          <t>email</t>
        </is>
      </c>
      <c r="Q50" s="3" t="inlineStr">
        <is>
          <t>contact@azimut-orientation.com</t>
        </is>
      </c>
      <c r="R50" s="3" t="inlineStr">
        <is>
          <t>website_contact</t>
        </is>
      </c>
      <c r="S50" s="3" t="inlineStr">
        <is>
          <t>https://azimut-orientation.com/</t>
        </is>
      </c>
      <c r="T50" s="3" t="inlineStr">
        <is>
          <t>94.5</t>
        </is>
      </c>
      <c r="U50" s="3" t="inlineStr">
        <is>
          <t>Priority B</t>
        </is>
      </c>
      <c r="V50" s="3" t="inlineStr">
        <is>
          <t>49</t>
        </is>
      </c>
      <c r="W50" s="3" t="inlineStr">
        <is>
          <t>2026-10-23T18:29:00.334519</t>
        </is>
      </c>
      <c r="X50" s="3" t="inlineStr">
        <is>
          <t>False</t>
        </is>
      </c>
    </row>
    <row r="51">
      <c r="A51" s="3" t="inlineStr">
        <is>
          <t>crt_987504761b6b49ed</t>
        </is>
      </c>
      <c r="B51" s="3" t="inlineStr">
        <is>
          <t>Simon Severino — Strategy Sprints: B2B Sales for Founders</t>
        </is>
      </c>
      <c r="C51" s="3" t="inlineStr">
        <is>
          <t>podcast_rss</t>
        </is>
      </c>
      <c r="D51" s="3" t="inlineStr">
        <is>
          <t>itunes_1299008831</t>
        </is>
      </c>
      <c r="E51" s="3" t="inlineStr">
        <is>
          <t>https://podcasts.apple.com/gb/podcast/strategy-sprints-b2b-sales-for-founders/id1299008831?uo=4</t>
        </is>
      </c>
      <c r="F51" s="3" t="inlineStr">
        <is>
          <t>Expert-Led Creator (Coach / Consultant / Educator)</t>
        </is>
      </c>
      <c r="G51" s="3" t="inlineStr">
        <is>
          <t>Entrepreneurship</t>
        </is>
      </c>
      <c r="H51" s="3" t="inlineStr">
        <is>
          <t>United Kingdom</t>
        </is>
      </c>
      <c r="I51" s="3" t="inlineStr">
        <is>
          <t>en</t>
        </is>
      </c>
      <c r="J51" s="3" t="inlineStr">
        <is>
          <t>7</t>
        </is>
      </c>
      <c r="K51" s="3" t="inlineStr">
        <is>
          <t>12</t>
        </is>
      </c>
      <c r="L51" s="3" t="inlineStr">
        <is>
          <t>https://www.strategysprints.com/podcasts/strategy-sprints-b2b-sales-for-founders/episodes/2149268026</t>
        </is>
      </c>
      <c r="M51" s="3" t="inlineStr">
        <is>
          <t>Public commercial evidence (coaching, consulting, newsletter): "🐬 Join the Sprint Club: https://www.strategysprints.com ⚡️ Free Tools: https://www.strategysprints.com/tools CONNECT WITH ME 🐦 X: https://x.com/simonseverino 👋 LinkedIn: https://at.linkedin.com/in/simonseverino 🎉 Free Community: strategysprints.com ACCELERATE "</t>
        </is>
      </c>
      <c r="N51" s="3" t="inlineStr">
        <is>
          <t>https://www.strategysprints.com/podcasts/strategy-sprints-b2b-sales-for-founders/episodes/2149268026</t>
        </is>
      </c>
      <c r="O51" s="3" t="inlineStr">
        <is>
          <t>Public content/repurposing workflow need (video editor, editing, new episode): "Here are the 5 Claude Code prompts that turn Claude into your video editor: install the tools, cut between words, make the taste call, render with self-checks, then turn it all into one command."</t>
        </is>
      </c>
      <c r="P51" s="3" t="inlineStr">
        <is>
          <t>email</t>
        </is>
      </c>
      <c r="Q51" s="3" t="inlineStr">
        <is>
          <t>severino@strategysprints.com</t>
        </is>
      </c>
      <c r="R51" s="3" t="inlineStr">
        <is>
          <t>x</t>
        </is>
      </c>
      <c r="S51" s="3" t="inlineStr">
        <is>
          <t>@simonseverino</t>
        </is>
      </c>
      <c r="T51" s="3" t="inlineStr">
        <is>
          <t>94.35</t>
        </is>
      </c>
      <c r="U51" s="3" t="inlineStr">
        <is>
          <t>Priority B</t>
        </is>
      </c>
      <c r="V51" s="3" t="inlineStr">
        <is>
          <t>50</t>
        </is>
      </c>
      <c r="W51" s="3" t="inlineStr">
        <is>
          <t>2026-10-23T18:24:20.792095</t>
        </is>
      </c>
      <c r="X51" s="3" t="inlineStr">
        <is>
          <t>False</t>
        </is>
      </c>
    </row>
    <row r="52">
      <c r="A52" t="inlineStr">
        <is>
          <t>crt_f2164d0587fe4066</t>
        </is>
      </c>
      <c r="B52" t="inlineStr">
        <is>
          <t>Gael Breton &amp; Mark Webster - Full Stack Online Marketers — Authority Hacker Podcast – AI &amp; Automation for Small biz &amp; Marketers</t>
        </is>
      </c>
      <c r="C52" t="inlineStr">
        <is>
          <t>podcast_rss</t>
        </is>
      </c>
      <c r="D52" t="inlineStr">
        <is>
          <t>itunes_1073349789</t>
        </is>
      </c>
      <c r="E52" t="inlineStr">
        <is>
          <t>https://podcasts.apple.com/sg/podcast/authority-hacker-podcast-ai-automation-for-small-biz/id1073349789?uo=4</t>
        </is>
      </c>
      <c r="F52" t="inlineStr">
        <is>
          <t>Expert-Led Creator (Coach / Consultant / Educator)</t>
        </is>
      </c>
      <c r="G52" t="inlineStr">
        <is>
          <t>Entrepreneurship</t>
        </is>
      </c>
      <c r="H52" t="inlineStr">
        <is>
          <t>Singapore</t>
        </is>
      </c>
      <c r="I52" t="inlineStr">
        <is>
          <t>en</t>
        </is>
      </c>
      <c r="J52" t="inlineStr">
        <is>
          <t>3</t>
        </is>
      </c>
      <c r="K52" t="inlineStr">
        <is>
          <t>6</t>
        </is>
      </c>
      <c r="L52" t="inlineStr">
        <is>
          <t>https://authorityhacker.com/podcast/</t>
        </is>
      </c>
      <c r="M52" t="inlineStr">
        <is>
          <t>Public commercial evidence (sponsor, sponsorship, course): "▶️ Watch the video podcast on YouTube: https://www.youtube.com/@AuthorityHackerPodcast/ 🎥 Best moments on: 👉 Instagram - https://www.instagram.com/authorityhackerpodcast 👉 TikTok - https://www.tiktok.com/@authorityhackerpodcast 👉 YouTube Shorts - https://www.y"</t>
        </is>
      </c>
      <c r="N52" t="inlineStr">
        <is>
          <t>https://authorityhacker.com/podcast/</t>
        </is>
      </c>
      <c r="O52" t="inlineStr">
        <is>
          <t>Public content/repurposing workflow need (shorts, editing, new episode): "▶️ Watch the video podcast on YouTube: https://www.youtube.com/@AuthorityHackerPodcast/ 🎥 Best moments on: 👉 Instagram - https://www.instagram.com/authorityhackerpodcast 👉 TikTok - https://www.tiktok.com/@authorityhackerpodcast 👉 YouTube Shorts - https://www.y"</t>
        </is>
      </c>
      <c r="P52" t="inlineStr">
        <is>
          <t>email</t>
        </is>
      </c>
      <c r="Q52" t="inlineStr">
        <is>
          <t>mark@authorityhacker.com</t>
        </is>
      </c>
      <c r="R52" t="inlineStr">
        <is>
          <t>instagram</t>
        </is>
      </c>
      <c r="S52" t="inlineStr">
        <is>
          <t>@authorityhackerpodcast</t>
        </is>
      </c>
      <c r="T52" t="inlineStr">
        <is>
          <t>94.35</t>
        </is>
      </c>
      <c r="U52" t="inlineStr">
        <is>
          <t>Priority B</t>
        </is>
      </c>
      <c r="V52" t="inlineStr">
        <is>
          <t>51</t>
        </is>
      </c>
      <c r="W52" t="inlineStr">
        <is>
          <t>2026-10-23T18:19:22.042422</t>
        </is>
      </c>
      <c r="X52" t="inlineStr">
        <is>
          <t>False</t>
        </is>
      </c>
    </row>
    <row r="53">
      <c r="A53" t="inlineStr">
        <is>
          <t>crt_517112b9701c46c2</t>
        </is>
      </c>
      <c r="B53" t="inlineStr">
        <is>
          <t>Podyzer — Practical AI for Solopreneurs</t>
        </is>
      </c>
      <c r="C53" t="inlineStr">
        <is>
          <t>podcast_rss</t>
        </is>
      </c>
      <c r="D53" t="inlineStr">
        <is>
          <t>itunes_6790535249</t>
        </is>
      </c>
      <c r="E53" t="inlineStr">
        <is>
          <t>https://podcasts.apple.com/us/podcast/practical-ai-for-solopreneurs/id6790535249?uo=4</t>
        </is>
      </c>
      <c r="F53" t="inlineStr">
        <is>
          <t>Podcaster / Video Podcaster</t>
        </is>
      </c>
      <c r="G53" t="inlineStr">
        <is>
          <t>Business</t>
        </is>
      </c>
      <c r="H53" t="inlineStr">
        <is>
          <t>United States</t>
        </is>
      </c>
      <c r="I53" t="inlineStr">
        <is>
          <t>en</t>
        </is>
      </c>
      <c r="J53" t="inlineStr">
        <is>
          <t>0</t>
        </is>
      </c>
      <c r="K53" t="inlineStr">
        <is>
          <t>2</t>
        </is>
      </c>
      <c r="L53" t="inlineStr">
        <is>
          <t>https://www.spreaker.com/episode/creating-a-dynamic-pricing-strategy-for-your-services--74997521</t>
        </is>
      </c>
      <c r="M53" t="inlineStr">
        <is>
          <t>Public commercial evidence (newsletter, shop, program): "Creating Marketing Content Without Burning Out Every Week Marketing content is non-negotiable for solopreneurs—but writing blog posts, social media captions, and email newsletters every week is unsustainable."</t>
        </is>
      </c>
      <c r="N53" t="inlineStr">
        <is>
          <t>https://www.spreaker.com/episode/creating-a-dynamic-pricing-strategy-for-your-services--74997521</t>
        </is>
      </c>
      <c r="O53" t="inlineStr">
        <is>
          <t>Public content/repurposing workflow need (caption, every week, weekly): "Creating Marketing Content Without Burning Out Every Week Marketing content is non-negotiable for solopreneurs—but writing blog posts, social media captions, and email newsletters every week is unsustainable."</t>
        </is>
      </c>
      <c r="P53" t="inlineStr">
        <is>
          <t>email</t>
        </is>
      </c>
      <c r="Q53" t="inlineStr">
        <is>
          <t>feeds@spreaker.com</t>
        </is>
      </c>
      <c r="R53" t="inlineStr">
        <is>
          <t>website_contact</t>
        </is>
      </c>
      <c r="S53" t="inlineStr">
        <is>
          <t>https://www.spreaker.com/podcast/practical-ai-for-solopreneurs--7326065</t>
        </is>
      </c>
      <c r="T53" t="inlineStr">
        <is>
          <t>94.25</t>
        </is>
      </c>
      <c r="U53" t="inlineStr">
        <is>
          <t>Priority B</t>
        </is>
      </c>
      <c r="V53" t="inlineStr">
        <is>
          <t>52</t>
        </is>
      </c>
      <c r="W53" t="inlineStr">
        <is>
          <t>2026-10-23T18:29:03.768680</t>
        </is>
      </c>
      <c r="X53" t="inlineStr">
        <is>
          <t>False</t>
        </is>
      </c>
    </row>
    <row r="54">
      <c r="A54" t="inlineStr">
        <is>
          <t>crt_f04ac3e902784d7a</t>
        </is>
      </c>
      <c r="B54" t="inlineStr">
        <is>
          <t>Belinda Bayliss — Gen X Women in Business</t>
        </is>
      </c>
      <c r="C54" t="inlineStr">
        <is>
          <t>podcast_rss</t>
        </is>
      </c>
      <c r="D54" t="inlineStr">
        <is>
          <t>itunes_1883461607</t>
        </is>
      </c>
      <c r="E54" t="inlineStr">
        <is>
          <t>https://podcasts.apple.com/ca/podcast/gen-x-women-in-business/id1883461607?uo=4</t>
        </is>
      </c>
      <c r="F54" t="inlineStr">
        <is>
          <t>Podcaster / Video Podcaster</t>
        </is>
      </c>
      <c r="G54" t="inlineStr">
        <is>
          <t>Business</t>
        </is>
      </c>
      <c r="H54" t="inlineStr">
        <is>
          <t>Canada</t>
        </is>
      </c>
      <c r="I54" t="inlineStr">
        <is>
          <t>en</t>
        </is>
      </c>
      <c r="J54" t="inlineStr">
        <is>
          <t>4</t>
        </is>
      </c>
      <c r="K54" t="inlineStr">
        <is>
          <t>7</t>
        </is>
      </c>
      <c r="L54" t="inlineStr">
        <is>
          <t>https://www.buzzsprout.com/2601638</t>
        </is>
      </c>
      <c r="M54" t="inlineStr">
        <is>
          <t>Public commercial evidence (newsletter, shop, program): "She stepped back, pivoted into mum mode, and let the newsletter, the podcast, and a planned mentorship launch wait."</t>
        </is>
      </c>
      <c r="N54" t="inlineStr">
        <is>
          <t>https://www.buzzsprout.com/2601638</t>
        </is>
      </c>
      <c r="O54" t="inlineStr">
        <is>
          <t>Public content/repurposing workflow need (editing, weekly, conversations): "In this episode Why this podcast went out late, and why I’m calling it my 80% Endless tweaking, the “one more thing” loop and procrastiplanning Waiting to feel ready, and quietly moving on to the next shiny idea Why midlife makes it harder: reputation, high st"</t>
        </is>
      </c>
      <c r="P54" t="inlineStr">
        <is>
          <t>email</t>
        </is>
      </c>
      <c r="Q54" t="inlineStr">
        <is>
          <t>podcast@belindabayliss.co</t>
        </is>
      </c>
      <c r="R54" t="inlineStr">
        <is>
          <t>website_contact</t>
        </is>
      </c>
      <c r="S54" t="inlineStr">
        <is>
          <t>https://www.buzzsprout.com/2601638</t>
        </is>
      </c>
      <c r="T54" t="inlineStr">
        <is>
          <t>94.25</t>
        </is>
      </c>
      <c r="U54" t="inlineStr">
        <is>
          <t>Priority B</t>
        </is>
      </c>
      <c r="V54" t="inlineStr">
        <is>
          <t>53</t>
        </is>
      </c>
      <c r="W54" t="inlineStr">
        <is>
          <t>2026-10-23T18:20:32.447674</t>
        </is>
      </c>
      <c r="X54" t="inlineStr">
        <is>
          <t>False</t>
        </is>
      </c>
    </row>
    <row r="55">
      <c r="A55" t="inlineStr">
        <is>
          <t>crt_a126cdd0a14c4aa9</t>
        </is>
      </c>
      <c r="B55" t="inlineStr">
        <is>
          <t>Jay Myers — Shopify1Percent - The Best Shopify Podcast To Make Your Ecommerce Business 1% Better Every Episode</t>
        </is>
      </c>
      <c r="C55" t="inlineStr">
        <is>
          <t>podcast_rss</t>
        </is>
      </c>
      <c r="D55" t="inlineStr">
        <is>
          <t>itunes_1785874734</t>
        </is>
      </c>
      <c r="E55" t="inlineStr">
        <is>
          <t>https://podcasts.apple.com/us/podcast/shopify1percent-the-best-shopify-podcast-to-make-your/id1785874734?uo=4</t>
        </is>
      </c>
      <c r="F55" t="inlineStr">
        <is>
          <t>Podcaster / Video Podcaster</t>
        </is>
      </c>
      <c r="G55" t="inlineStr">
        <is>
          <t>Entrepreneurship</t>
        </is>
      </c>
      <c r="H55" t="inlineStr">
        <is>
          <t>United States</t>
        </is>
      </c>
      <c r="I55" t="inlineStr">
        <is>
          <t>en</t>
        </is>
      </c>
      <c r="J55" t="inlineStr">
        <is>
          <t>4</t>
        </is>
      </c>
      <c r="K55" t="inlineStr">
        <is>
          <t>7</t>
        </is>
      </c>
      <c r="L55" t="inlineStr">
        <is>
          <t>https://Shopify1Percent.podbean.com/e/the-5-audience-segments-every-shopify-store-should-use-for-black-friday/</t>
        </is>
      </c>
      <c r="M55" t="inlineStr">
        <is>
          <t>Public commercial evidence (sponsor, cohort, membership): "⭐️ Support the amazing sponsors that make this"</t>
        </is>
      </c>
      <c r="N55" t="inlineStr">
        <is>
          <t>https://Shopify1Percent.podbean.com/e/the-5-audience-segments-every-shopify-store-should-use-for-black-friday/</t>
        </is>
      </c>
      <c r="O55" t="inlineStr">
        <is>
          <t>Public content/repurposing workflow need (shorts, weekly podcast, new episode): "When should you ask for a review on a mattress versus a pair of shorts?"</t>
        </is>
      </c>
      <c r="P55" t="inlineStr">
        <is>
          <t>email</t>
        </is>
      </c>
      <c r="Q55" t="inlineStr">
        <is>
          <t>AirPods@Shopify1Percent.com</t>
        </is>
      </c>
      <c r="R55" t="inlineStr">
        <is>
          <t>website_contact</t>
        </is>
      </c>
      <c r="S55" t="inlineStr">
        <is>
          <t>https://www.shopify1percent.com/</t>
        </is>
      </c>
      <c r="T55" t="inlineStr">
        <is>
          <t>94.25</t>
        </is>
      </c>
      <c r="U55" t="inlineStr">
        <is>
          <t>Priority B</t>
        </is>
      </c>
      <c r="V55" t="inlineStr">
        <is>
          <t>54</t>
        </is>
      </c>
      <c r="W55" t="inlineStr">
        <is>
          <t>2026-10-23T18:29:01.395653</t>
        </is>
      </c>
      <c r="X55" t="inlineStr">
        <is>
          <t>False</t>
        </is>
      </c>
    </row>
    <row r="56">
      <c r="A56" t="inlineStr">
        <is>
          <t>crt_cf39d126f5384418</t>
        </is>
      </c>
      <c r="B56" t="inlineStr">
        <is>
          <t>Pamela Krista - Podcasting Strategist &amp; Podcast Manager — Podcasting Strategy to Get Clients for Moms Who Podcast</t>
        </is>
      </c>
      <c r="C56" t="inlineStr">
        <is>
          <t>podcast_rss</t>
        </is>
      </c>
      <c r="D56" t="inlineStr">
        <is>
          <t>itunes_1661545580</t>
        </is>
      </c>
      <c r="E56" t="inlineStr">
        <is>
          <t>https://podcasts.apple.com/ca/podcast/podcasting-strategy-to-get-clients-for-moms-who-podcast/id1661545580?uo=4</t>
        </is>
      </c>
      <c r="F56" t="inlineStr">
        <is>
          <t>Podcaster / Video Podcaster</t>
        </is>
      </c>
      <c r="G56" t="inlineStr">
        <is>
          <t>Marketing</t>
        </is>
      </c>
      <c r="H56" t="inlineStr">
        <is>
          <t>Canada</t>
        </is>
      </c>
      <c r="I56" t="inlineStr">
        <is>
          <t>en</t>
        </is>
      </c>
      <c r="J56" t="inlineStr">
        <is>
          <t>3</t>
        </is>
      </c>
      <c r="K56" t="inlineStr">
        <is>
          <t>4</t>
        </is>
      </c>
      <c r="L56" t="inlineStr">
        <is>
          <t>https://moms-who-podcast.captivate.fm/episode/what-dancing-with-the-stars-can-teach-you-about-getting-clients-from-your-podcast</t>
        </is>
      </c>
      <c r="M56" t="inlineStr">
        <is>
          <t>Public commercial evidence (sponsor, sponsorship, course): "This one is for you if you have been chasing downloads, virality, or sponsorships and quietly wondering why none of it is turning into paying clients."</t>
        </is>
      </c>
      <c r="N56" t="inlineStr">
        <is>
          <t>https://moms-who-podcast.captivate.fm/episode/what-dancing-with-the-stars-can-teach-you-about-getting-clients-from-your-podcast</t>
        </is>
      </c>
      <c r="O56" t="inlineStr">
        <is>
          <t>Public content/repurposing workflow need (editing, weekly, show notes): "They can tell me exactly what their podcast has cost them (the hosting fee, the microphone, the hours of recording and editing and promoting), but when I ask what it has earned them back, that is the moment we realize their podcast is not really set up to supp"</t>
        </is>
      </c>
      <c r="P56" t="inlineStr">
        <is>
          <t>email</t>
        </is>
      </c>
      <c r="Q56" t="inlineStr">
        <is>
          <t>pamela@pamelakrista.com</t>
        </is>
      </c>
      <c r="R56" t="inlineStr">
        <is>
          <t>website_contact</t>
        </is>
      </c>
      <c r="S56" t="inlineStr">
        <is>
          <t>https://pamelakrista.com/</t>
        </is>
      </c>
      <c r="T56" t="inlineStr">
        <is>
          <t>94.25</t>
        </is>
      </c>
      <c r="U56" t="inlineStr">
        <is>
          <t>Priority B</t>
        </is>
      </c>
      <c r="V56" t="inlineStr">
        <is>
          <t>55</t>
        </is>
      </c>
      <c r="W56" t="inlineStr">
        <is>
          <t>2026-10-23T18:20:31.030981</t>
        </is>
      </c>
      <c r="X56" t="inlineStr">
        <is>
          <t>False</t>
        </is>
      </c>
    </row>
    <row r="57">
      <c r="A57" t="inlineStr">
        <is>
          <t>crt_8d7744e1aa1241f0</t>
        </is>
      </c>
      <c r="B57" t="inlineStr">
        <is>
          <t>Charles Mesnildrey — E-Commerce Nation</t>
        </is>
      </c>
      <c r="C57" t="inlineStr">
        <is>
          <t>podcast_rss</t>
        </is>
      </c>
      <c r="D57" t="inlineStr">
        <is>
          <t>itunes_1458732758</t>
        </is>
      </c>
      <c r="E57" t="inlineStr">
        <is>
          <t>https://podcasts.apple.com/ca/podcast/e-commerce-nation/id1458732758?uo=4</t>
        </is>
      </c>
      <c r="F57" t="inlineStr">
        <is>
          <t>Podcaster / Video Podcaster</t>
        </is>
      </c>
      <c r="G57" t="inlineStr">
        <is>
          <t>Business</t>
        </is>
      </c>
      <c r="H57" t="inlineStr">
        <is>
          <t>Canada</t>
        </is>
      </c>
      <c r="I57" t="inlineStr">
        <is>
          <t>en</t>
        </is>
      </c>
      <c r="J57" t="inlineStr">
        <is>
          <t>6</t>
        </is>
      </c>
      <c r="K57" t="inlineStr">
        <is>
          <t>9</t>
        </is>
      </c>
      <c r="L57" t="inlineStr">
        <is>
          <t>https://www.ecommerce-nation.fr</t>
        </is>
      </c>
      <c r="M57" t="inlineStr">
        <is>
          <t>Public commercial evidence (sponsor, shop, program): "🤝 Cet épisode sponsorisé par bol La question que nous nous posons :"</t>
        </is>
      </c>
      <c r="N57" t="inlineStr">
        <is>
          <t>https://www.ecommerce-nation.fr</t>
        </is>
      </c>
      <c r="O57" t="inlineStr">
        <is>
          <t>Public content/repurposing workflow need (shorts, weekly, episodes): "Depuis le 13 octobre 2026, la plateforme déploie officiellement en France YouTube Shopping, son programme permettant aux créateurs éligibles d’identifier des produits directement dans leurs vidéos, Shorts et lives, puis de toucher une commission lorsqu’un acha"</t>
        </is>
      </c>
      <c r="P57" t="inlineStr">
        <is>
          <t>email</t>
        </is>
      </c>
      <c r="Q57" t="inlineStr">
        <is>
          <t>charles@ecommerce-nation.fr</t>
        </is>
      </c>
      <c r="R57" t="inlineStr">
        <is>
          <t>website_contact</t>
        </is>
      </c>
      <c r="S57" t="inlineStr">
        <is>
          <t>https://www.ecommerce-nation.fr</t>
        </is>
      </c>
      <c r="T57" t="inlineStr">
        <is>
          <t>94.25</t>
        </is>
      </c>
      <c r="U57" t="inlineStr">
        <is>
          <t>Priority B</t>
        </is>
      </c>
      <c r="V57" t="inlineStr">
        <is>
          <t>56</t>
        </is>
      </c>
      <c r="W57" t="inlineStr">
        <is>
          <t>2026-10-23T18:20:31.658346</t>
        </is>
      </c>
      <c r="X57" t="inlineStr">
        <is>
          <t>False</t>
        </is>
      </c>
    </row>
    <row r="58">
      <c r="A58" t="inlineStr">
        <is>
          <t>crt_5dfe6c7be40f4904</t>
        </is>
      </c>
      <c r="B58" t="inlineStr">
        <is>
          <t>Rand &amp; Jez — The XB2 — An Xbox &amp; Gaming Podcast</t>
        </is>
      </c>
      <c r="C58" t="inlineStr">
        <is>
          <t>podcast_rss</t>
        </is>
      </c>
      <c r="D58" t="inlineStr">
        <is>
          <t>itunes_1074822039</t>
        </is>
      </c>
      <c r="E58" t="inlineStr">
        <is>
          <t>https://podcasts.apple.com/ie/podcast/the-xb2-an-xbox-gaming-podcast/id1074822039?uo=4</t>
        </is>
      </c>
      <c r="F58" t="inlineStr">
        <is>
          <t>YouTuber / Video-First Creator</t>
        </is>
      </c>
      <c r="G58" t="inlineStr">
        <is>
          <t>Video Games</t>
        </is>
      </c>
      <c r="H58" t="inlineStr">
        <is>
          <t>Ireland</t>
        </is>
      </c>
      <c r="I58" t="inlineStr">
        <is>
          <t>en</t>
        </is>
      </c>
      <c r="J58" t="inlineStr">
        <is>
          <t>5</t>
        </is>
      </c>
      <c r="K58" t="inlineStr">
        <is>
          <t>9</t>
        </is>
      </c>
      <c r="L58" t="inlineStr">
        <is>
          <t>http://www.theXB2.com</t>
        </is>
      </c>
      <c r="M58" t="inlineStr">
        <is>
          <t>Public commercial evidence (sponsor, patreon, partner): "🦈 SPONSOR: http://SURFSHARK.com/XB2 | SurfShark VPN!"</t>
        </is>
      </c>
      <c r="N58" t="inlineStr">
        <is>
          <t>http://www.theXB2.com</t>
        </is>
      </c>
      <c r="O58" t="inlineStr">
        <is>
          <t>Public content/repurposing workflow need (backlog, weekly, episodes): "Gamescom reactions, backlogpocalypse."</t>
        </is>
      </c>
      <c r="P58" t="inlineStr">
        <is>
          <t>email</t>
        </is>
      </c>
      <c r="Q58" t="inlineStr">
        <is>
          <t>jez@thexb2.com</t>
        </is>
      </c>
      <c r="R58" t="inlineStr">
        <is>
          <t>website_contact</t>
        </is>
      </c>
      <c r="S58" t="inlineStr">
        <is>
          <t>http://www.theXB2.com</t>
        </is>
      </c>
      <c r="T58" t="inlineStr">
        <is>
          <t>94.25</t>
        </is>
      </c>
      <c r="U58" t="inlineStr">
        <is>
          <t>Priority B</t>
        </is>
      </c>
      <c r="V58" t="inlineStr">
        <is>
          <t>57</t>
        </is>
      </c>
      <c r="W58" t="inlineStr">
        <is>
          <t>2026-10-23T18:19:46.106335</t>
        </is>
      </c>
      <c r="X58" t="inlineStr">
        <is>
          <t>False</t>
        </is>
      </c>
    </row>
    <row r="59">
      <c r="A59" t="inlineStr">
        <is>
          <t>crt_02914f809739447e</t>
        </is>
      </c>
      <c r="B59" t="inlineStr">
        <is>
          <t>Karen Davies | Online Business Coach for Female Entrepreneurs — Online Business Uncovered: Simple Strategies for Female Entrepreneurs</t>
        </is>
      </c>
      <c r="C59" t="inlineStr">
        <is>
          <t>podcast_rss</t>
        </is>
      </c>
      <c r="D59" t="inlineStr">
        <is>
          <t>itunes_1626116071</t>
        </is>
      </c>
      <c r="E59" t="inlineStr">
        <is>
          <t>https://podcasts.apple.com/us/podcast/online-business-uncovered-simple-strategies-for-female/id1626116071?uo=4</t>
        </is>
      </c>
      <c r="F59" t="inlineStr">
        <is>
          <t>Expert-Led Creator (Coach / Consultant / Educator)</t>
        </is>
      </c>
      <c r="G59" t="inlineStr">
        <is>
          <t>Entrepreneurship</t>
        </is>
      </c>
      <c r="H59" t="inlineStr">
        <is>
          <t>United States</t>
        </is>
      </c>
      <c r="I59" t="inlineStr">
        <is>
          <t>en</t>
        </is>
      </c>
      <c r="J59" t="inlineStr">
        <is>
          <t>10</t>
        </is>
      </c>
      <c r="K59" t="inlineStr">
        <is>
          <t>12</t>
        </is>
      </c>
      <c r="L59" t="inlineStr">
        <is>
          <t>https://onlinebusinessuncovered.buzzsprout.com/</t>
        </is>
      </c>
      <c r="M59" t="inlineStr">
        <is>
          <t>Public commercial evidence (course, consultant, membership): "We also explore how your podcast can support the sale of your online courses, digital products, memberships and other offers (without every episode feeling like one big sales pitch!)."</t>
        </is>
      </c>
      <c r="N59" t="inlineStr">
        <is>
          <t>https://onlinebusinessuncovered.buzzsprout.com/</t>
        </is>
      </c>
      <c r="O59" t="inlineStr">
        <is>
          <t>Public content/repurposing workflow need (editing, weekly, conversations): "Planning episodes, recording, editing, publishing, promoting… and then doing it all over again the following week."</t>
        </is>
      </c>
      <c r="P59" t="inlineStr">
        <is>
          <t>email</t>
        </is>
      </c>
      <c r="Q59" t="inlineStr">
        <is>
          <t>hello@karen-davies.com</t>
        </is>
      </c>
      <c r="R59" t="inlineStr">
        <is>
          <t>website_contact</t>
        </is>
      </c>
      <c r="S59" t="inlineStr">
        <is>
          <t>https://www.karen-davies.com/</t>
        </is>
      </c>
      <c r="T59" t="inlineStr">
        <is>
          <t>94.1</t>
        </is>
      </c>
      <c r="U59" t="inlineStr">
        <is>
          <t>Priority B</t>
        </is>
      </c>
      <c r="V59" t="inlineStr">
        <is>
          <t>58</t>
        </is>
      </c>
      <c r="W59" t="inlineStr">
        <is>
          <t>2026-10-23T18:28:58.186276</t>
        </is>
      </c>
      <c r="X59" t="inlineStr">
        <is>
          <t>False</t>
        </is>
      </c>
    </row>
    <row r="60">
      <c r="A60" t="inlineStr">
        <is>
          <t>crt_66505e6dcad0498e</t>
        </is>
      </c>
      <c r="B60" t="inlineStr">
        <is>
          <t>Acast — Framgångspodden</t>
        </is>
      </c>
      <c r="C60" t="inlineStr">
        <is>
          <t>podcast_rss</t>
        </is>
      </c>
      <c r="D60" t="inlineStr">
        <is>
          <t>itunes_985517492</t>
        </is>
      </c>
      <c r="E60" t="inlineStr">
        <is>
          <t>https://podcasts.apple.com/us/podcast/framg%C3%A5ngspodden/id985517492?uo=4</t>
        </is>
      </c>
      <c r="F60" t="inlineStr">
        <is>
          <t>Podcaster / Video Podcaster</t>
        </is>
      </c>
      <c r="G60" t="inlineStr">
        <is>
          <t>Careers</t>
        </is>
      </c>
      <c r="H60" t="inlineStr">
        <is>
          <t>United States</t>
        </is>
      </c>
      <c r="I60" t="inlineStr">
        <is>
          <t>en</t>
        </is>
      </c>
      <c r="J60" t="inlineStr">
        <is>
          <t>12</t>
        </is>
      </c>
      <c r="K60" t="inlineStr">
        <is>
          <t>12</t>
        </is>
      </c>
      <c r="L60" t="inlineStr">
        <is>
          <t>https://shows.acast.com/framgangspodden/episodes/1062-sebastian-tadros-original</t>
        </is>
      </c>
      <c r="M60" t="inlineStr">
        <is>
          <t>Public commercial evidence (sponsor, business, career): "Genom fejkade brev, falska orosanmälningar och ekonomiskt kaos förlorade My både miljonbelopp, sponsorer och nära relationer."</t>
        </is>
      </c>
      <c r="N60" t="inlineStr">
        <is>
          <t>https://shows.acast.com/framgangspodden/episodes/1062-sebastian-tadros-original</t>
        </is>
      </c>
      <c r="O60" t="inlineStr">
        <is>
          <t>Public content/repurposing workflow need (weekly, episodes, podcast): "[Official Apple Podcasts Metadata: Genre=Careers | Host=Acast | Episodes=1981 | Weekly Business &amp; Creator Podcast Show]"</t>
        </is>
      </c>
      <c r="P60" t="inlineStr">
        <is>
          <t>email</t>
        </is>
      </c>
      <c r="Q60" t="inlineStr">
        <is>
          <t>podd@framgangspodden.se</t>
        </is>
      </c>
      <c r="R60" t="inlineStr">
        <is>
          <t>instagram</t>
        </is>
      </c>
      <c r="S60" t="inlineStr">
        <is>
          <t>@alexanderparleros</t>
        </is>
      </c>
      <c r="T60" t="inlineStr">
        <is>
          <t>94.0</t>
        </is>
      </c>
      <c r="U60" t="inlineStr">
        <is>
          <t>Priority B</t>
        </is>
      </c>
      <c r="V60" t="inlineStr">
        <is>
          <t>59</t>
        </is>
      </c>
      <c r="W60" t="inlineStr">
        <is>
          <t>2026-10-23T18:29:00.434308</t>
        </is>
      </c>
      <c r="X60" t="inlineStr">
        <is>
          <t>False</t>
        </is>
      </c>
    </row>
    <row r="61">
      <c r="A61" t="inlineStr">
        <is>
          <t>crt_112f47f329bc45bd</t>
        </is>
      </c>
      <c r="B61" t="inlineStr">
        <is>
          <t>Ben Kingsley, Opti &amp; The Couch Crew — The Property Couch</t>
        </is>
      </c>
      <c r="C61" t="inlineStr">
        <is>
          <t>podcast_rss</t>
        </is>
      </c>
      <c r="D61" t="inlineStr">
        <is>
          <t>itunes_969904333</t>
        </is>
      </c>
      <c r="E61" t="inlineStr">
        <is>
          <t>https://podcasts.apple.com/gb/podcast/the-property-couch/id969904333?uo=4</t>
        </is>
      </c>
      <c r="F61" t="inlineStr">
        <is>
          <t>Podcaster / Video Podcaster</t>
        </is>
      </c>
      <c r="G61" t="inlineStr">
        <is>
          <t>Investing</t>
        </is>
      </c>
      <c r="H61" t="inlineStr">
        <is>
          <t>United Kingdom</t>
        </is>
      </c>
      <c r="I61" t="inlineStr">
        <is>
          <t>en</t>
        </is>
      </c>
      <c r="J61" t="inlineStr">
        <is>
          <t>12</t>
        </is>
      </c>
      <c r="K61" t="inlineStr">
        <is>
          <t>12</t>
        </is>
      </c>
      <c r="L61" t="inlineStr">
        <is>
          <t>https://thepropertycouch.com.au</t>
        </is>
      </c>
      <c r="M61" t="inlineStr">
        <is>
          <t>Public commercial evidence (partner, shop, program): "Through real-life claim stories, they explore: 🏠 Whether your family could keep the home and investment properties without your income 🛡️ What life, TPD, critical illness and income protection actually cover 💰 Why default insurance through super may not be eno"</t>
        </is>
      </c>
      <c r="N61" t="inlineStr">
        <is>
          <t>https://thepropertycouch.com.au</t>
        </is>
      </c>
      <c r="O61" t="inlineStr">
        <is>
          <t>Public content/repurposing workflow need (weekly, episodes, podcast): "[Official Apple Podcasts Metadata: Genre=Investing | Host=Ben Kingsley, Opti &amp; The Couch Crew | Episodes=922 | Weekly Business &amp; Creator Podcast Show]"</t>
        </is>
      </c>
      <c r="P61" t="inlineStr">
        <is>
          <t>email</t>
        </is>
      </c>
      <c r="Q61" t="inlineStr">
        <is>
          <t>info@thepropertycouch.com.au</t>
        </is>
      </c>
      <c r="R61" t="inlineStr">
        <is>
          <t>website_contact</t>
        </is>
      </c>
      <c r="S61" t="inlineStr">
        <is>
          <t>https://thepropertycouch.com.au</t>
        </is>
      </c>
      <c r="T61" t="inlineStr">
        <is>
          <t>94.0</t>
        </is>
      </c>
      <c r="U61" t="inlineStr">
        <is>
          <t>Priority B</t>
        </is>
      </c>
      <c r="V61" t="inlineStr">
        <is>
          <t>60</t>
        </is>
      </c>
      <c r="W61" t="inlineStr">
        <is>
          <t>2026-10-23T18:24:22.031616</t>
        </is>
      </c>
      <c r="X61" t="inlineStr">
        <is>
          <t>False</t>
        </is>
      </c>
    </row>
    <row r="62">
      <c r="A62" t="inlineStr">
        <is>
          <t>crt_ee5550b5f8e54a88</t>
        </is>
      </c>
      <c r="B62" t="inlineStr">
        <is>
          <t>Harry Stebbings — The Twenty Minute VC (20VC): Venture Capital | Startup Funding | The Pitch</t>
        </is>
      </c>
      <c r="C62" t="inlineStr">
        <is>
          <t>podcast_rss</t>
        </is>
      </c>
      <c r="D62" t="inlineStr">
        <is>
          <t>itunes_958230465</t>
        </is>
      </c>
      <c r="E62" t="inlineStr">
        <is>
          <t>https://podcasts.apple.com/ca/podcast/the-twenty-minute-vc-20vc-venture-capital-startup/id958230465?uo=4</t>
        </is>
      </c>
      <c r="F62" t="inlineStr">
        <is>
          <t>Podcaster / Video Podcaster</t>
        </is>
      </c>
      <c r="G62" t="inlineStr">
        <is>
          <t>Investing</t>
        </is>
      </c>
      <c r="H62" t="inlineStr">
        <is>
          <t>Canada</t>
        </is>
      </c>
      <c r="I62" t="inlineStr">
        <is>
          <t>en</t>
        </is>
      </c>
      <c r="J62" t="inlineStr">
        <is>
          <t>12</t>
        </is>
      </c>
      <c r="K62" t="inlineStr">
        <is>
          <t>12</t>
        </is>
      </c>
      <c r="L62" t="inlineStr">
        <is>
          <t>https://thetwentyminutevc.libsyn.com/20vc-trillion-or-bust-the-new-vc-game-coreweave-sell-off-creates-panic-town-at-1b-anduril-at-90b-revenue-multiples-out-of-control-general-atlantic-eyes-ipo-modal-raises-750m-at-1575b</t>
        </is>
      </c>
      <c r="M62" t="inlineStr">
        <is>
          <t>Public commercial evidence (partner, program, founder): "20VC: You Need $1BN To Do Seed Today: The Untold Truths of Venture | Who Wins and Who Loses in the Next Decade of VC | Why Margin and Price Matter Less in a World of AI with Sameer Dholakia, Bessemer Sameer Dholakia is a Partner @ Bessemer, the first that has "</t>
        </is>
      </c>
      <c r="N62" t="inlineStr">
        <is>
          <t>https://thetwentyminutevc.libsyn.com/20vc-trillion-or-bust-the-new-vc-game-coreweave-sell-off-creates-panic-town-at-1b-anduril-at-90b-revenue-multiples-out-of-control-general-atlantic-eyes-ipo-modal-raises-750m-at-1575b</t>
        </is>
      </c>
      <c r="O62" t="inlineStr">
        <is>
          <t>Public content/repurposing workflow need (weekly, daily, show notes): "[Official Apple Podcasts Metadata: Genre=Investing | Host=Harry Stebbings | Episodes=1524 | Weekly Business &amp; Creator Podcast Show]"</t>
        </is>
      </c>
      <c r="P62" t="inlineStr">
        <is>
          <t>email</t>
        </is>
      </c>
      <c r="Q62" t="inlineStr">
        <is>
          <t>hazza.stebbings@googlemail.com</t>
        </is>
      </c>
      <c r="R62" t="inlineStr">
        <is>
          <t>website_contact</t>
        </is>
      </c>
      <c r="S62" t="inlineStr">
        <is>
          <t>http://www.thetwentyminutevc.com/</t>
        </is>
      </c>
      <c r="T62" t="inlineStr">
        <is>
          <t>94.0</t>
        </is>
      </c>
      <c r="U62" t="inlineStr">
        <is>
          <t>Priority B</t>
        </is>
      </c>
      <c r="V62" t="inlineStr">
        <is>
          <t>61</t>
        </is>
      </c>
      <c r="W62" t="inlineStr">
        <is>
          <t>2026-10-23T18:22:17.201988</t>
        </is>
      </c>
      <c r="X62" t="inlineStr">
        <is>
          <t>False</t>
        </is>
      </c>
    </row>
    <row r="63">
      <c r="A63" t="inlineStr">
        <is>
          <t>crt_ef829cda07734674</t>
        </is>
      </c>
      <c r="B63" t="inlineStr">
        <is>
          <t>Kathy Fettke / RealWealth — Real Wealth Show: Real Estate Investing Podcast</t>
        </is>
      </c>
      <c r="C63" t="inlineStr">
        <is>
          <t>podcast_rss</t>
        </is>
      </c>
      <c r="D63" t="inlineStr">
        <is>
          <t>itunes_883335228</t>
        </is>
      </c>
      <c r="E63" t="inlineStr">
        <is>
          <t>https://podcasts.apple.com/gb/podcast/real-wealth-show-real-estate-investing-podcast/id883335228?uo=4</t>
        </is>
      </c>
      <c r="F63" t="inlineStr">
        <is>
          <t>Podcaster / Video Podcaster</t>
        </is>
      </c>
      <c r="G63" t="inlineStr">
        <is>
          <t>Investing</t>
        </is>
      </c>
      <c r="H63" t="inlineStr">
        <is>
          <t>United Kingdom</t>
        </is>
      </c>
      <c r="I63" t="inlineStr">
        <is>
          <t>en</t>
        </is>
      </c>
      <c r="J63" t="inlineStr">
        <is>
          <t>8</t>
        </is>
      </c>
      <c r="K63" t="inlineStr">
        <is>
          <t>12</t>
        </is>
      </c>
      <c r="L63" t="inlineStr">
        <is>
          <t>https://realwealth.com/real-wealth-show-podcast/?utm_source=Podcast&amp;amp;utm_medium=Real%20Wealth%20Show&amp;amp;utm_campaign=2022</t>
        </is>
      </c>
      <c r="M63" t="inlineStr">
        <is>
          <t>Public commercial evidence (course, partner, founder): "DISCLAIMER The views and opinions expressed in this podcast are provided for informational purposes only, and should not be construed as an offer to buy or sell any securities or to make or consider any investment or course of action."</t>
        </is>
      </c>
      <c r="N63" t="inlineStr">
        <is>
          <t>https://realwealth.com/real-wealth-show-podcast/?utm_source=Podcast&amp;amp;utm_medium=Real%20Wealth%20Show&amp;amp;utm_campaign=2022</t>
        </is>
      </c>
      <c r="O63" t="inlineStr">
        <is>
          <t>Public content/repurposing workflow need (weekly, episodes, podcast): "[Official Apple Podcasts Metadata: Genre=Investing | Host=Kathy Fettke / RealWealth | Episodes=510 | Weekly Business &amp; Creator Podcast Show]"</t>
        </is>
      </c>
      <c r="P63" t="inlineStr">
        <is>
          <t>email</t>
        </is>
      </c>
      <c r="Q63" t="inlineStr">
        <is>
          <t>RW@realwealth.com</t>
        </is>
      </c>
      <c r="R63" t="inlineStr">
        <is>
          <t>website_contact</t>
        </is>
      </c>
      <c r="S63" t="inlineStr">
        <is>
          <t>https://realwealth.com/real-wealth-show-podcast/?utm_source=Podcast&amp;utm_medium=Real%20Wealth%20Show&amp;utm_campaign=2022</t>
        </is>
      </c>
      <c r="T63" t="inlineStr">
        <is>
          <t>94.0</t>
        </is>
      </c>
      <c r="U63" t="inlineStr">
        <is>
          <t>Priority B</t>
        </is>
      </c>
      <c r="V63" t="inlineStr">
        <is>
          <t>62</t>
        </is>
      </c>
      <c r="W63" t="inlineStr">
        <is>
          <t>2026-10-23T18:24:22.470636</t>
        </is>
      </c>
      <c r="X63" t="inlineStr">
        <is>
          <t>False</t>
        </is>
      </c>
    </row>
    <row r="64">
      <c r="A64" t="inlineStr">
        <is>
          <t>crt_a2a7e84310a54d96</t>
        </is>
      </c>
      <c r="B64" t="inlineStr">
        <is>
          <t>The Rich Dad Media Network — Rich Dad Radio Show: In-Your-Face Advice on Investing, Personal Finance, &amp; Starting a Business</t>
        </is>
      </c>
      <c r="C64" t="inlineStr">
        <is>
          <t>podcast_rss</t>
        </is>
      </c>
      <c r="D64" t="inlineStr">
        <is>
          <t>itunes_833641766</t>
        </is>
      </c>
      <c r="E64" t="inlineStr">
        <is>
          <t>https://podcasts.apple.com/us/podcast/rich-dad-radio-show-in-your-face-advice-on-investing/id833641766?uo=4</t>
        </is>
      </c>
      <c r="F64" t="inlineStr">
        <is>
          <t>Podcaster / Video Podcaster</t>
        </is>
      </c>
      <c r="G64" t="inlineStr">
        <is>
          <t>Investing</t>
        </is>
      </c>
      <c r="H64" t="inlineStr">
        <is>
          <t>United States</t>
        </is>
      </c>
      <c r="I64" t="inlineStr">
        <is>
          <t>en</t>
        </is>
      </c>
      <c r="J64" t="inlineStr">
        <is>
          <t>9</t>
        </is>
      </c>
      <c r="K64" t="inlineStr">
        <is>
          <t>12</t>
        </is>
      </c>
      <c r="L64" t="inlineStr">
        <is>
          <t>https://f324239a-d552-47c7-9754-1f1f4f00f388.libsyn.com/how-the-financial-system-works-against-ordinary-investors</t>
        </is>
      </c>
      <c r="M64" t="inlineStr">
        <is>
          <t>Public commercial evidence (course, author, business): "The 5 Money Moves YOU MUST Make Right Now As markets plunged, Robert Kiyosaki and Kim were closing on a 300-unit apartment building in Tulsa for $17 million—while TV experts urged viewers to stay the course."</t>
        </is>
      </c>
      <c r="N64" t="inlineStr">
        <is>
          <t>https://f324239a-d552-47c7-9754-1f1f4f00f388.libsyn.com/how-the-financial-system-works-against-ordinary-investors</t>
        </is>
      </c>
      <c r="O64" t="inlineStr">
        <is>
          <t>Public content/repurposing workflow need (each week, weekly, conversations): "Each week, Robert and his expert guests explore how today's economy affects your wealth and reveal the strategies the rich use to thrive in any market."</t>
        </is>
      </c>
      <c r="P64" t="inlineStr">
        <is>
          <t>email</t>
        </is>
      </c>
      <c r="Q64" t="inlineStr">
        <is>
          <t>customerservice@richdad.com</t>
        </is>
      </c>
      <c r="R64" t="inlineStr">
        <is>
          <t>website_contact</t>
        </is>
      </c>
      <c r="S64" t="inlineStr">
        <is>
          <t>https://www.richdad.com/radio</t>
        </is>
      </c>
      <c r="T64" t="inlineStr">
        <is>
          <t>94.0</t>
        </is>
      </c>
      <c r="U64" t="inlineStr">
        <is>
          <t>Priority B</t>
        </is>
      </c>
      <c r="V64" t="inlineStr">
        <is>
          <t>63</t>
        </is>
      </c>
      <c r="W64" t="inlineStr">
        <is>
          <t>2026-10-23T18:28:53.877839</t>
        </is>
      </c>
      <c r="X64" t="inlineStr">
        <is>
          <t>False</t>
        </is>
      </c>
    </row>
    <row r="65">
      <c r="A65" t="inlineStr">
        <is>
          <t>crt_d939da7beef24755</t>
        </is>
      </c>
      <c r="B65" t="inlineStr">
        <is>
          <t>Arian Zargaran — SWE – Software Engineering for the Rest of Us</t>
        </is>
      </c>
      <c r="C65" t="inlineStr">
        <is>
          <t>podcast_rss</t>
        </is>
      </c>
      <c r="D65" t="inlineStr">
        <is>
          <t>itunes_6819143272</t>
        </is>
      </c>
      <c r="E65" t="inlineStr">
        <is>
          <t>https://podcasts.apple.com/us/podcast/swe-software-engineering-for-the-rest-of-us/id6819143272?uo=4</t>
        </is>
      </c>
      <c r="F65" t="inlineStr">
        <is>
          <t>Podcaster / Video Podcaster</t>
        </is>
      </c>
      <c r="G65" t="inlineStr">
        <is>
          <t>Technology</t>
        </is>
      </c>
      <c r="H65" t="inlineStr">
        <is>
          <t>United States</t>
        </is>
      </c>
      <c r="I65" t="inlineStr">
        <is>
          <t>en</t>
        </is>
      </c>
      <c r="J65" t="inlineStr">
        <is>
          <t>12</t>
        </is>
      </c>
      <c r="K65" t="inlineStr">
        <is>
          <t>12</t>
        </is>
      </c>
      <c r="L65" t="inlineStr">
        <is>
          <t>https://swe-feed-proxy.arianzf-b37.workers.dev</t>
        </is>
      </c>
      <c r="M65" t="inlineStr">
        <is>
          <t>Public commercial evidence (program, business, technology): "interpreters: how source code becomes machine code, why compiled programs like phone apps run fast while interpreted languages like Python and JavaScript stay flexible, plus Java bytecode and just-in-time compilation."</t>
        </is>
      </c>
      <c r="N65" t="inlineStr">
        <is>
          <t>https://swe-feed-proxy.arianzf-b37.workers.dev</t>
        </is>
      </c>
      <c r="O65" t="inlineStr">
        <is>
          <t>Public content/repurposing workflow need (new episode, weekly, episodes): "New episodes every morning."</t>
        </is>
      </c>
      <c r="P65" t="inlineStr">
        <is>
          <t>email</t>
        </is>
      </c>
      <c r="Q65" t="inlineStr">
        <is>
          <t>arianzf@gmail.com</t>
        </is>
      </c>
      <c r="R65" t="inlineStr">
        <is>
          <t>website_contact</t>
        </is>
      </c>
      <c r="S65" t="inlineStr">
        <is>
          <t>https://swe-feed-proxy.arianzf-b37.workers.dev</t>
        </is>
      </c>
      <c r="T65" t="inlineStr">
        <is>
          <t>94.0</t>
        </is>
      </c>
      <c r="U65" t="inlineStr">
        <is>
          <t>Priority B</t>
        </is>
      </c>
      <c r="V65" t="inlineStr">
        <is>
          <t>64</t>
        </is>
      </c>
      <c r="W65" t="inlineStr">
        <is>
          <t>2026-10-23T18:28:55.178724</t>
        </is>
      </c>
      <c r="X65" t="inlineStr">
        <is>
          <t>False</t>
        </is>
      </c>
    </row>
    <row r="66">
      <c r="A66" t="inlineStr">
        <is>
          <t>crt_c8e3f3a935e04265</t>
        </is>
      </c>
      <c r="B66" t="inlineStr">
        <is>
          <t>Tony Lysandrides: Mastering the Creator Economy</t>
        </is>
      </c>
      <c r="C66" t="inlineStr">
        <is>
          <t>podcast_rss</t>
        </is>
      </c>
      <c r="D66" t="inlineStr">
        <is>
          <t>itunes_6814873346</t>
        </is>
      </c>
      <c r="E66" t="inlineStr">
        <is>
          <t>https://podcasts.apple.com/au/podcast/tony-lysandrides-mastering-the-creator-economy/id6814873346?uo=4</t>
        </is>
      </c>
      <c r="F66" t="inlineStr">
        <is>
          <t>YouTuber / Video-First Creator</t>
        </is>
      </c>
      <c r="G66" t="inlineStr">
        <is>
          <t>Technology</t>
        </is>
      </c>
      <c r="H66" t="inlineStr">
        <is>
          <t>Australia</t>
        </is>
      </c>
      <c r="I66" t="inlineStr">
        <is>
          <t>en</t>
        </is>
      </c>
      <c r="J66" t="inlineStr">
        <is>
          <t>12</t>
        </is>
      </c>
      <c r="K66" t="inlineStr">
        <is>
          <t>12</t>
        </is>
      </c>
      <c r="L66" t="inlineStr">
        <is>
          <t>https://www.inlet.fm/tony-lysandrides</t>
        </is>
      </c>
      <c r="M66" t="inlineStr">
        <is>
          <t>Public commercial evidence (course, business, strategy): "Faceless YouTube Videos: $14,000 in 30 Days | Full Course Explore faceless YouTube video creation in this full course centered on $14,000 in 30 days."</t>
        </is>
      </c>
      <c r="N66" t="inlineStr">
        <is>
          <t>https://www.inlet.fm/tony-lysandrides</t>
        </is>
      </c>
      <c r="O66" t="inlineStr">
        <is>
          <t>Public content/repurposing workflow need (weekly, episodes, podcast): "[Official Apple Podcasts Metadata: Genre=Technology | Host=Tony Lysandrides | Episodes=26 | Weekly Business &amp; Creator Podcast Show]"</t>
        </is>
      </c>
      <c r="P66" t="inlineStr">
        <is>
          <t>email</t>
        </is>
      </c>
      <c r="Q66" t="inlineStr">
        <is>
          <t>tony-lysandrides@inlet.fm</t>
        </is>
      </c>
      <c r="R66" t="inlineStr">
        <is>
          <t>website_contact</t>
        </is>
      </c>
      <c r="S66" t="inlineStr">
        <is>
          <t>https://www.inlet.fm/tony-lysandrides</t>
        </is>
      </c>
      <c r="T66" t="inlineStr">
        <is>
          <t>94.0</t>
        </is>
      </c>
      <c r="U66" t="inlineStr">
        <is>
          <t>Priority B</t>
        </is>
      </c>
      <c r="V66" t="inlineStr">
        <is>
          <t>65</t>
        </is>
      </c>
      <c r="W66" t="inlineStr">
        <is>
          <t>2026-10-23T18:20:08.780686</t>
        </is>
      </c>
      <c r="X66" t="inlineStr">
        <is>
          <t>False</t>
        </is>
      </c>
    </row>
    <row r="67">
      <c r="A67" t="inlineStr">
        <is>
          <t>crt_7d8df76500d64527</t>
        </is>
      </c>
      <c r="B67" t="inlineStr">
        <is>
          <t>Savannah O'Donohoe — Money Project: Women, money &amp; financial independence</t>
        </is>
      </c>
      <c r="C67" t="inlineStr">
        <is>
          <t>podcast_rss</t>
        </is>
      </c>
      <c r="D67" t="inlineStr">
        <is>
          <t>itunes_6808846396</t>
        </is>
      </c>
      <c r="E67" t="inlineStr">
        <is>
          <t>https://podcasts.apple.com/au/podcast/money-project-women-money-financial-independence/id6808846396?uo=4</t>
        </is>
      </c>
      <c r="F67" t="inlineStr">
        <is>
          <t>Podcaster / Video Podcaster</t>
        </is>
      </c>
      <c r="G67" t="inlineStr">
        <is>
          <t>Investing</t>
        </is>
      </c>
      <c r="H67" t="inlineStr">
        <is>
          <t>Australia</t>
        </is>
      </c>
      <c r="I67" t="inlineStr">
        <is>
          <t>en</t>
        </is>
      </c>
      <c r="J67" t="inlineStr">
        <is>
          <t>12</t>
        </is>
      </c>
      <c r="K67" t="inlineStr">
        <is>
          <t>12</t>
        </is>
      </c>
      <c r="L67" t="inlineStr">
        <is>
          <t>https://humanitymedia.org/money-project-2</t>
        </is>
      </c>
      <c r="M67" t="inlineStr">
        <is>
          <t>Public commercial evidence (membership, community, business): "The Guilt of Skipping Lunch to Pay for Your Gym Membership | Money Project In this episode of The Money Project, host Savannah O'Donohoe tackles the hidden psychological and financial traps that prevent women from achieving true financial independence."</t>
        </is>
      </c>
      <c r="N67" t="inlineStr">
        <is>
          <t>https://humanitymedia.org/money-project-2</t>
        </is>
      </c>
      <c r="O67" t="inlineStr">
        <is>
          <t>Public content/repurposing workflow need (weekly episode, weekly, daily): "Savannah’s warm, conversational tone makes complex financial concepts accessible without jargon, delivering weekly episodes that inspire confidence and clarity."</t>
        </is>
      </c>
      <c r="P67" t="inlineStr">
        <is>
          <t>email</t>
        </is>
      </c>
      <c r="Q67" t="inlineStr">
        <is>
          <t>podcasts@humanitymedia.org</t>
        </is>
      </c>
      <c r="R67" t="inlineStr">
        <is>
          <t>website_contact</t>
        </is>
      </c>
      <c r="S67" t="inlineStr">
        <is>
          <t>https://humanitymedia.org/money-project-2</t>
        </is>
      </c>
      <c r="T67" t="inlineStr">
        <is>
          <t>94.0</t>
        </is>
      </c>
      <c r="U67" t="inlineStr">
        <is>
          <t>Priority B</t>
        </is>
      </c>
      <c r="V67" t="inlineStr">
        <is>
          <t>66</t>
        </is>
      </c>
      <c r="W67" t="inlineStr">
        <is>
          <t>2026-10-23T18:20:08.311103</t>
        </is>
      </c>
      <c r="X67" t="inlineStr">
        <is>
          <t>False</t>
        </is>
      </c>
    </row>
    <row r="68">
      <c r="A68" t="inlineStr">
        <is>
          <t>crt_8761cccec5c64966</t>
        </is>
      </c>
      <c r="B68" t="inlineStr">
        <is>
          <t>Sports Geek - A look into the world of Sports Marketing, Sports Business and Digital Marketing</t>
        </is>
      </c>
      <c r="C68" t="inlineStr">
        <is>
          <t>podcast_rss</t>
        </is>
      </c>
      <c r="D68" t="inlineStr">
        <is>
          <t>itunes_646632013</t>
        </is>
      </c>
      <c r="E68" t="inlineStr">
        <is>
          <t>https://podcasts.apple.com/ie/podcast/sports-geek-a-look-into-the-world-of/id646632013?uo=4</t>
        </is>
      </c>
      <c r="F68" t="inlineStr">
        <is>
          <t>Podcaster / Video Podcaster</t>
        </is>
      </c>
      <c r="G68" t="inlineStr">
        <is>
          <t>Marketing</t>
        </is>
      </c>
      <c r="H68" t="inlineStr">
        <is>
          <t>Ireland</t>
        </is>
      </c>
      <c r="I68" t="inlineStr">
        <is>
          <t>en</t>
        </is>
      </c>
      <c r="J68" t="inlineStr">
        <is>
          <t>9</t>
        </is>
      </c>
      <c r="K68" t="inlineStr">
        <is>
          <t>8</t>
        </is>
      </c>
      <c r="L68" t="inlineStr">
        <is>
          <t>https://sportsgeekhq.com/how-messi-brings-new-fans-to-mls-chris-schlosser</t>
        </is>
      </c>
      <c r="M68" t="inlineStr">
        <is>
          <t>Public commercial evidence (sponsor, sponsorship, partner): "Technology and digital take a strong focus as Sean looks how sports teams can better connect with fans and deliver results for sponsors."</t>
        </is>
      </c>
      <c r="N68" t="inlineStr">
        <is>
          <t>https://sportsgeekhq.com/how-messi-brings-new-fans-to-mls-chris-schlosser</t>
        </is>
      </c>
      <c r="O68" t="inlineStr">
        <is>
          <t>Public content/repurposing workflow need (turnaround, each week, weekly): "Building an Esports Business That Actually Makes Money - Jonas Gundersen, Fusion Esports Group / Astralis Jonas Gundersen shares insights on the esports business model, the Astralis turnaround, and what sports can learn from gaming culture."</t>
        </is>
      </c>
      <c r="P68" t="inlineStr">
        <is>
          <t>email</t>
        </is>
      </c>
      <c r="Q68" t="inlineStr">
        <is>
          <t>podcast@sportsgeek.com.au</t>
        </is>
      </c>
      <c r="R68" t="inlineStr">
        <is>
          <t>website_contact</t>
        </is>
      </c>
      <c r="S68" t="inlineStr">
        <is>
          <t>http://sportsgeekhq.com/</t>
        </is>
      </c>
      <c r="T68" t="inlineStr">
        <is>
          <t>94.0</t>
        </is>
      </c>
      <c r="U68" t="inlineStr">
        <is>
          <t>Priority B</t>
        </is>
      </c>
      <c r="V68" t="inlineStr">
        <is>
          <t>67</t>
        </is>
      </c>
      <c r="W68" t="inlineStr">
        <is>
          <t>2026-10-23T18:19:46.374529</t>
        </is>
      </c>
      <c r="X68" t="inlineStr">
        <is>
          <t>False</t>
        </is>
      </c>
    </row>
    <row r="69">
      <c r="A69" t="inlineStr">
        <is>
          <t>crt_52abd84b65da4a58</t>
        </is>
      </c>
      <c r="B69" t="inlineStr">
        <is>
          <t>Adam Curry &amp; John C. Dvorak — No Agenda Show</t>
        </is>
      </c>
      <c r="C69" t="inlineStr">
        <is>
          <t>podcast_rss</t>
        </is>
      </c>
      <c r="D69" t="inlineStr">
        <is>
          <t>itunes_269169796</t>
        </is>
      </c>
      <c r="E69" t="inlineStr">
        <is>
          <t>https://podcasts.apple.com/us/podcast/no-agenda-show/id269169796?uo=4</t>
        </is>
      </c>
      <c r="F69" t="inlineStr">
        <is>
          <t>Podcaster / Video Podcaster</t>
        </is>
      </c>
      <c r="G69" t="inlineStr">
        <is>
          <t>News</t>
        </is>
      </c>
      <c r="H69" t="inlineStr">
        <is>
          <t>United States</t>
        </is>
      </c>
      <c r="I69" t="inlineStr">
        <is>
          <t>en</t>
        </is>
      </c>
      <c r="J69" t="inlineStr">
        <is>
          <t>9</t>
        </is>
      </c>
      <c r="K69" t="inlineStr">
        <is>
          <t>12</t>
        </is>
      </c>
      <c r="L69" t="inlineStr">
        <is>
          <t>http://1914.noagendanotes.com</t>
        </is>
      </c>
      <c r="M69" t="inlineStr">
        <is>
          <t>Public commercial evidence (program, business, services): "Lewis Knights and Dames: Anna Blexrud &gt; Dame Nan Adams of the Texas Twilight Zone Aaron Chamberlin &gt; Sir Chamberlin Lord of the Minion Squires, Commander of the Knights of the Round Banana Chris Dubendorf &gt; Sir h Chris JCD Challenge Coin: Edwin Begeman Sir Sch"</t>
        </is>
      </c>
      <c r="N69" t="inlineStr">
        <is>
          <t>http://1914.noagendanotes.com</t>
        </is>
      </c>
      <c r="O69" t="inlineStr">
        <is>
          <t>Public content/repurposing workflow need (clip, weekly, episodes): "Sir HARAMBE Sir Ken of Pennsyltucky Alex Boites Chris Cowan Michael Kern Baroness Sand Cat Jesse Leonard Sir Wild Bill Thomas Deliduka Sir Eric Wilka End of Show Mixes: RocketBoy333 (My Conspiracy Therapist) Mellow D (Deconstructive Frequency) Jus Baker (NA Te"</t>
        </is>
      </c>
      <c r="P69" t="inlineStr">
        <is>
          <t>email</t>
        </is>
      </c>
      <c r="Q69" t="inlineStr">
        <is>
          <t>adam@curry.com</t>
        </is>
      </c>
      <c r="R69" t="inlineStr">
        <is>
          <t>website_contact</t>
        </is>
      </c>
      <c r="S69" t="inlineStr">
        <is>
          <t>http://noagendashow.net</t>
        </is>
      </c>
      <c r="T69" t="inlineStr">
        <is>
          <t>94.0</t>
        </is>
      </c>
      <c r="U69" t="inlineStr">
        <is>
          <t>Priority B</t>
        </is>
      </c>
      <c r="V69" t="inlineStr">
        <is>
          <t>68</t>
        </is>
      </c>
      <c r="W69" t="inlineStr">
        <is>
          <t>2026-10-23T18:28:56.466481</t>
        </is>
      </c>
      <c r="X69" t="inlineStr">
        <is>
          <t>False</t>
        </is>
      </c>
    </row>
    <row r="70">
      <c r="A70" t="inlineStr">
        <is>
          <t>crt_7381b1b6adcd44b8</t>
        </is>
      </c>
      <c r="B70" t="inlineStr">
        <is>
          <t>Stephanie Ruhle, MS NOW — Money, Power, Politics with Stephanie Ruhle</t>
        </is>
      </c>
      <c r="C70" t="inlineStr">
        <is>
          <t>podcast_rss</t>
        </is>
      </c>
      <c r="D70" t="inlineStr">
        <is>
          <t>itunes_1896895803</t>
        </is>
      </c>
      <c r="E70" t="inlineStr">
        <is>
          <t>https://podcasts.apple.com/us/podcast/money-power-politics-with-stephanie-ruhle/id1896895803?uo=4</t>
        </is>
      </c>
      <c r="F70" t="inlineStr">
        <is>
          <t>Podcaster / Video Podcaster</t>
        </is>
      </c>
      <c r="G70" t="inlineStr">
        <is>
          <t>News</t>
        </is>
      </c>
      <c r="H70" t="inlineStr">
        <is>
          <t>United States</t>
        </is>
      </c>
      <c r="I70" t="inlineStr">
        <is>
          <t>en</t>
        </is>
      </c>
      <c r="J70" t="inlineStr">
        <is>
          <t>12</t>
        </is>
      </c>
      <c r="K70" t="inlineStr">
        <is>
          <t>12</t>
        </is>
      </c>
      <c r="L70" t="inlineStr">
        <is>
          <t>https://www.ms.now/</t>
        </is>
      </c>
      <c r="M70" t="inlineStr">
        <is>
          <t>Public commercial evidence (program, community, ceo): "Then, the architect behind the Trump Accounts is proposing expanding the program beyond children."</t>
        </is>
      </c>
      <c r="N70" t="inlineStr">
        <is>
          <t>https://www.ms.now/</t>
        </is>
      </c>
      <c r="O70" t="inlineStr">
        <is>
          <t>Public content/repurposing workflow need (weekly, hosted by, episodes): "[Official Apple Podcasts Metadata: Genre=News | Host=Stephanie Ruhle, MS NOW | Episodes=184 | Weekly Business &amp; Creator Podcast Show]"</t>
        </is>
      </c>
      <c r="P70" t="inlineStr">
        <is>
          <t>email</t>
        </is>
      </c>
      <c r="Q70" t="inlineStr">
        <is>
          <t>pods@versantmedia.com</t>
        </is>
      </c>
      <c r="R70" t="inlineStr">
        <is>
          <t>website_contact</t>
        </is>
      </c>
      <c r="S70" t="inlineStr">
        <is>
          <t>https://www.ms.now/</t>
        </is>
      </c>
      <c r="T70" t="inlineStr">
        <is>
          <t>94.0</t>
        </is>
      </c>
      <c r="U70" t="inlineStr">
        <is>
          <t>Priority B</t>
        </is>
      </c>
      <c r="V70" t="inlineStr">
        <is>
          <t>69</t>
        </is>
      </c>
      <c r="W70" t="inlineStr">
        <is>
          <t>2026-10-23T18:28:56.855981</t>
        </is>
      </c>
      <c r="X70" t="inlineStr">
        <is>
          <t>False</t>
        </is>
      </c>
    </row>
    <row r="71">
      <c r="A71" t="inlineStr">
        <is>
          <t>crt_04b086a272b241d5</t>
        </is>
      </c>
      <c r="B71" t="inlineStr">
        <is>
          <t>Roth IRA with Fexingo: Tax-Free Retirement Accounts and Long-Term Investment Strategy</t>
        </is>
      </c>
      <c r="C71" t="inlineStr">
        <is>
          <t>podcast_rss</t>
        </is>
      </c>
      <c r="D71" t="inlineStr">
        <is>
          <t>itunes_1896800301</t>
        </is>
      </c>
      <c r="E71" t="inlineStr">
        <is>
          <t>https://podcasts.apple.com/ca/podcast/roth-ira-with-fexingo-tax-free-retirement-accounts/id1896800301?uo=4</t>
        </is>
      </c>
      <c r="F71" t="inlineStr">
        <is>
          <t>Podcaster / Video Podcaster</t>
        </is>
      </c>
      <c r="G71" t="inlineStr">
        <is>
          <t>Business</t>
        </is>
      </c>
      <c r="H71" t="inlineStr">
        <is>
          <t>Canada</t>
        </is>
      </c>
      <c r="I71" t="inlineStr">
        <is>
          <t>en</t>
        </is>
      </c>
      <c r="J71" t="inlineStr">
        <is>
          <t>12</t>
        </is>
      </c>
      <c r="K71" t="inlineStr">
        <is>
          <t>9</t>
        </is>
      </c>
      <c r="L71" t="inlineStr">
        <is>
          <t>https://www.fexingo.com/</t>
        </is>
      </c>
      <c r="M71" t="inlineStr">
        <is>
          <t>Public commercial evidence (course, business, investing): "If you’ve ever converted too much or timed the market poorly, this episode gives you the tactical playbook to correct course without penalty."</t>
        </is>
      </c>
      <c r="N71" t="inlineStr">
        <is>
          <t>https://www.fexingo.com/</t>
        </is>
      </c>
      <c r="O71" t="inlineStr">
        <is>
          <t>Public content/repurposing workflow need (weekly, episodes, podcast): "[Official Apple Podcasts Metadata: Genre=Business | Host=Fexingo | Episodes=221 | Weekly Business &amp; Creator Podcast Show]"</t>
        </is>
      </c>
      <c r="P71" t="inlineStr">
        <is>
          <t>email</t>
        </is>
      </c>
      <c r="Q71" t="inlineStr">
        <is>
          <t>business_podcasts@fexingo.com</t>
        </is>
      </c>
      <c r="R71" t="inlineStr">
        <is>
          <t>website_contact</t>
        </is>
      </c>
      <c r="S71" t="inlineStr">
        <is>
          <t>https://www.fexingo.com/</t>
        </is>
      </c>
      <c r="T71" t="inlineStr">
        <is>
          <t>94.0</t>
        </is>
      </c>
      <c r="U71" t="inlineStr">
        <is>
          <t>Priority B</t>
        </is>
      </c>
      <c r="V71" t="inlineStr">
        <is>
          <t>70</t>
        </is>
      </c>
      <c r="W71" t="inlineStr">
        <is>
          <t>2026-10-23T18:20:33.016815</t>
        </is>
      </c>
      <c r="X71" t="inlineStr">
        <is>
          <t>False</t>
        </is>
      </c>
    </row>
    <row r="72">
      <c r="A72" t="inlineStr">
        <is>
          <t>crt_c4b5297206604b3b</t>
        </is>
      </c>
      <c r="B72" t="inlineStr">
        <is>
          <t>The Software Engineering Podcast with Fexingo: Code, Architecture, and Engineering Best Practices</t>
        </is>
      </c>
      <c r="C72" t="inlineStr">
        <is>
          <t>podcast_rss</t>
        </is>
      </c>
      <c r="D72" t="inlineStr">
        <is>
          <t>itunes_1896799082</t>
        </is>
      </c>
      <c r="E72" t="inlineStr">
        <is>
          <t>https://podcasts.apple.com/us/podcast/the-software-engineering-podcast-with-fexingo/id1896799082?uo=4</t>
        </is>
      </c>
      <c r="F72" t="inlineStr">
        <is>
          <t>Podcaster / Video Podcaster</t>
        </is>
      </c>
      <c r="G72" t="inlineStr">
        <is>
          <t>Business</t>
        </is>
      </c>
      <c r="H72" t="inlineStr">
        <is>
          <t>United States</t>
        </is>
      </c>
      <c r="I72" t="inlineStr">
        <is>
          <t>en</t>
        </is>
      </c>
      <c r="J72" t="inlineStr">
        <is>
          <t>12</t>
        </is>
      </c>
      <c r="K72" t="inlineStr">
        <is>
          <t>3</t>
        </is>
      </c>
      <c r="L72" t="inlineStr">
        <is>
          <t>https://www.fexingo.com/</t>
        </is>
      </c>
      <c r="M72" t="inlineStr">
        <is>
          <t>Public commercial evidence (program, business, leadership): "#SoftwareEngineering #SystemArchitecture #CodeQuality #DistributedSystems #DatabaseOptimization #Refactoring #TestingStrategy #Microservices #Monolith #PerformanceEngineering #CleanCode #TechDebt #EngineeringCulture #PairProgramming #FexingoBusiness #BusinessP"</t>
        </is>
      </c>
      <c r="N72" t="inlineStr">
        <is>
          <t>https://www.fexingo.com/</t>
        </is>
      </c>
      <c r="O72" t="inlineStr">
        <is>
          <t>Public content/repurposing workflow need (weekly, conversations, episodes): "[Official Apple Podcasts Metadata: Genre=Business | Host=Fexingo | Episodes=221 | Weekly Business &amp; Creator Podcast Show]"</t>
        </is>
      </c>
      <c r="P72" t="inlineStr">
        <is>
          <t>email</t>
        </is>
      </c>
      <c r="Q72" t="inlineStr">
        <is>
          <t>business_podcasts@fexingo.com</t>
        </is>
      </c>
      <c r="R72" t="inlineStr">
        <is>
          <t>website_contact</t>
        </is>
      </c>
      <c r="S72" t="inlineStr">
        <is>
          <t>https://www.fexingo.com/</t>
        </is>
      </c>
      <c r="T72" t="inlineStr">
        <is>
          <t>94.0</t>
        </is>
      </c>
      <c r="U72" t="inlineStr">
        <is>
          <t>Priority B</t>
        </is>
      </c>
      <c r="V72" t="inlineStr">
        <is>
          <t>71</t>
        </is>
      </c>
      <c r="W72" t="inlineStr">
        <is>
          <t>2026-10-23T18:28:55.052776</t>
        </is>
      </c>
      <c r="X72" t="inlineStr">
        <is>
          <t>False</t>
        </is>
      </c>
    </row>
    <row r="73">
      <c r="A73" t="inlineStr">
        <is>
          <t>crt_7410fc777cae45f3</t>
        </is>
      </c>
      <c r="B73" t="inlineStr">
        <is>
          <t>B2B Marketing with Fexingo: Enterprise Demand Gen, ABM, and Long Sales Cycles</t>
        </is>
      </c>
      <c r="C73" t="inlineStr">
        <is>
          <t>podcast_rss</t>
        </is>
      </c>
      <c r="D73" t="inlineStr">
        <is>
          <t>itunes_1896795610</t>
        </is>
      </c>
      <c r="E73" t="inlineStr">
        <is>
          <t>https://podcasts.apple.com/gb/podcast/b2b-marketing-with-fexingo-enterprise-demand-gen-abm/id1896795610?uo=4</t>
        </is>
      </c>
      <c r="F73" t="inlineStr">
        <is>
          <t>Podcaster / Video Podcaster</t>
        </is>
      </c>
      <c r="G73" t="inlineStr">
        <is>
          <t>Business</t>
        </is>
      </c>
      <c r="H73" t="inlineStr">
        <is>
          <t>United Kingdom</t>
        </is>
      </c>
      <c r="I73" t="inlineStr">
        <is>
          <t>en</t>
        </is>
      </c>
      <c r="J73" t="inlineStr">
        <is>
          <t>12</t>
        </is>
      </c>
      <c r="K73" t="inlineStr">
        <is>
          <t>7</t>
        </is>
      </c>
      <c r="L73" t="inlineStr">
        <is>
          <t>https://www.fexingo.com/</t>
        </is>
      </c>
      <c r="M73" t="inlineStr">
        <is>
          <t>Public commercial evidence (partner, program, ceo): "We break down the specific criteria buyers use to filter out high-risk partners and what that means for demand generation teams trying to reach C-suite decision makers in October of twenty twenty-six."</t>
        </is>
      </c>
      <c r="N73" t="inlineStr">
        <is>
          <t>https://www.fexingo.com/</t>
        </is>
      </c>
      <c r="O73" t="inlineStr">
        <is>
          <t>Public content/repurposing workflow need (weekly, episodes, podcast): "[Official Apple Podcasts Metadata: Genre=Business | Host=Fexingo | Episodes=225 | Weekly Business &amp; Creator Podcast Show]"</t>
        </is>
      </c>
      <c r="P73" t="inlineStr">
        <is>
          <t>email</t>
        </is>
      </c>
      <c r="Q73" t="inlineStr">
        <is>
          <t>business_podcasts@fexingo.com</t>
        </is>
      </c>
      <c r="R73" t="inlineStr">
        <is>
          <t>website_contact</t>
        </is>
      </c>
      <c r="S73" t="inlineStr">
        <is>
          <t>https://www.fexingo.com/</t>
        </is>
      </c>
      <c r="T73" t="inlineStr">
        <is>
          <t>94.0</t>
        </is>
      </c>
      <c r="U73" t="inlineStr">
        <is>
          <t>Priority B</t>
        </is>
      </c>
      <c r="V73" t="inlineStr">
        <is>
          <t>72</t>
        </is>
      </c>
      <c r="W73" t="inlineStr">
        <is>
          <t>2026-10-23T18:24:21.141294</t>
        </is>
      </c>
      <c r="X73" t="inlineStr">
        <is>
          <t>False</t>
        </is>
      </c>
    </row>
    <row r="74">
      <c r="A74" t="inlineStr">
        <is>
          <t>crt_ffb65bb8e8e24775</t>
        </is>
      </c>
      <c r="B74" t="inlineStr">
        <is>
          <t>The Brand Strategy Podcast with Fexingo: Identity, Positioning, and Long-Term Brand Building</t>
        </is>
      </c>
      <c r="C74" t="inlineStr">
        <is>
          <t>podcast_rss</t>
        </is>
      </c>
      <c r="D74" t="inlineStr">
        <is>
          <t>itunes_1896795604</t>
        </is>
      </c>
      <c r="E74" t="inlineStr">
        <is>
          <t>https://podcasts.apple.com/gb/podcast/the-brand-strategy-podcast-with-fexingo/id1896795604?uo=4</t>
        </is>
      </c>
      <c r="F74" t="inlineStr">
        <is>
          <t>YouTuber / Video-First Creator</t>
        </is>
      </c>
      <c r="G74" t="inlineStr">
        <is>
          <t>Business</t>
        </is>
      </c>
      <c r="H74" t="inlineStr">
        <is>
          <t>United Kingdom</t>
        </is>
      </c>
      <c r="I74" t="inlineStr">
        <is>
          <t>en</t>
        </is>
      </c>
      <c r="J74" t="inlineStr">
        <is>
          <t>12</t>
        </is>
      </c>
      <c r="K74" t="inlineStr">
        <is>
          <t>5</t>
        </is>
      </c>
      <c r="L74" t="inlineStr">
        <is>
          <t>https://www.fexingo.com/</t>
        </is>
      </c>
      <c r="M74" t="inlineStr">
        <is>
          <t>Public commercial evidence (store, program, community): "From early blog posts to global retail stores."</t>
        </is>
      </c>
      <c r="N74" t="inlineStr">
        <is>
          <t>https://www.fexingo.com/</t>
        </is>
      </c>
      <c r="O74" t="inlineStr">
        <is>
          <t>Public content/repurposing workflow need (turnaround, weekly, episodes): "#BrandStrategy #LegoGroup #ModularDesign #BusinessResilience #MarketingEconomics #BrandArchitecture #SupplyChainSynergy #CorporateTurnaround #ProductManagement #FexingoBusiness #BusinessPodcast #GrowthStrategy #OperationalExcellence #BrandEquity #Standardizati"</t>
        </is>
      </c>
      <c r="P74" t="inlineStr">
        <is>
          <t>email</t>
        </is>
      </c>
      <c r="Q74" t="inlineStr">
        <is>
          <t>business_podcasts@fexingo.com</t>
        </is>
      </c>
      <c r="R74" t="inlineStr">
        <is>
          <t>website_contact</t>
        </is>
      </c>
      <c r="S74" t="inlineStr">
        <is>
          <t>https://www.fexingo.com/</t>
        </is>
      </c>
      <c r="T74" t="inlineStr">
        <is>
          <t>94.0</t>
        </is>
      </c>
      <c r="U74" t="inlineStr">
        <is>
          <t>Priority B</t>
        </is>
      </c>
      <c r="V74" t="inlineStr">
        <is>
          <t>73</t>
        </is>
      </c>
      <c r="W74" t="inlineStr">
        <is>
          <t>2026-10-23T18:24:18.972775</t>
        </is>
      </c>
      <c r="X74" t="inlineStr">
        <is>
          <t>False</t>
        </is>
      </c>
    </row>
    <row r="75">
      <c r="A75" t="inlineStr">
        <is>
          <t>crt_6cb411c6d3184065</t>
        </is>
      </c>
      <c r="B75" t="inlineStr">
        <is>
          <t>The Financial Freedom Podcast with Fexingo: Quitting Your Job, Living Off Investments, Independence</t>
        </is>
      </c>
      <c r="C75" t="inlineStr">
        <is>
          <t>podcast_rss</t>
        </is>
      </c>
      <c r="D75" t="inlineStr">
        <is>
          <t>itunes_1896794833</t>
        </is>
      </c>
      <c r="E75" t="inlineStr">
        <is>
          <t>https://podcasts.apple.com/au/podcast/the-financial-freedom-podcast-with-fexingo-quitting/id1896794833?uo=4</t>
        </is>
      </c>
      <c r="F75" t="inlineStr">
        <is>
          <t>Podcaster / Video Podcaster</t>
        </is>
      </c>
      <c r="G75" t="inlineStr">
        <is>
          <t>Business</t>
        </is>
      </c>
      <c r="H75" t="inlineStr">
        <is>
          <t>Australia</t>
        </is>
      </c>
      <c r="I75" t="inlineStr">
        <is>
          <t>en</t>
        </is>
      </c>
      <c r="J75" t="inlineStr">
        <is>
          <t>12</t>
        </is>
      </c>
      <c r="K75" t="inlineStr">
        <is>
          <t>8</t>
        </is>
      </c>
      <c r="L75" t="inlineStr">
        <is>
          <t>https://www.fexingo.com/</t>
        </is>
      </c>
      <c r="M75" t="inlineStr">
        <is>
          <t>Public commercial evidence (consulting, community, ceo): "We look at specific strategies like structured volunteering, skill-based consulting, and purpose-driven hobbies that provide identity without pressure."</t>
        </is>
      </c>
      <c r="N75" t="inlineStr">
        <is>
          <t>https://www.fexingo.com/</t>
        </is>
      </c>
      <c r="O75" t="inlineStr">
        <is>
          <t>Public content/repurposing workflow need (weekly, daily, episodes): "[Official Apple Podcasts Metadata: Genre=Business | Host=Fexingo | Episodes=226 | Weekly Business &amp; Creator Podcast Show]"</t>
        </is>
      </c>
      <c r="P75" t="inlineStr">
        <is>
          <t>email</t>
        </is>
      </c>
      <c r="Q75" t="inlineStr">
        <is>
          <t>business_podcasts@fexingo.com</t>
        </is>
      </c>
      <c r="R75" t="inlineStr">
        <is>
          <t>website_contact</t>
        </is>
      </c>
      <c r="S75" t="inlineStr">
        <is>
          <t>https://www.fexingo.com/</t>
        </is>
      </c>
      <c r="T75" t="inlineStr">
        <is>
          <t>94.0</t>
        </is>
      </c>
      <c r="U75" t="inlineStr">
        <is>
          <t>Priority B</t>
        </is>
      </c>
      <c r="V75" t="inlineStr">
        <is>
          <t>74</t>
        </is>
      </c>
      <c r="W75" t="inlineStr">
        <is>
          <t>2026-10-23T18:20:08.509897</t>
        </is>
      </c>
      <c r="X75" t="inlineStr">
        <is>
          <t>False</t>
        </is>
      </c>
    </row>
    <row r="76">
      <c r="A76" t="inlineStr">
        <is>
          <t>crt_070d01b37413433e</t>
        </is>
      </c>
      <c r="B76" t="inlineStr">
        <is>
          <t>Tony Robbins Podcast Daily</t>
        </is>
      </c>
      <c r="C76" t="inlineStr">
        <is>
          <t>podcast_rss</t>
        </is>
      </c>
      <c r="D76" t="inlineStr">
        <is>
          <t>itunes_1886707116</t>
        </is>
      </c>
      <c r="E76" t="inlineStr">
        <is>
          <t>https://podcasts.apple.com/nz/podcast/tony-robbins-podcast-daily/id1886707116?uo=4</t>
        </is>
      </c>
      <c r="F76" t="inlineStr">
        <is>
          <t>Podcaster / Video Podcaster</t>
        </is>
      </c>
      <c r="G76" t="inlineStr">
        <is>
          <t>Entrepreneurship</t>
        </is>
      </c>
      <c r="H76" t="inlineStr">
        <is>
          <t>New Zealand</t>
        </is>
      </c>
      <c r="I76" t="inlineStr">
        <is>
          <t>en</t>
        </is>
      </c>
      <c r="J76" t="inlineStr">
        <is>
          <t>12</t>
        </is>
      </c>
      <c r="K76" t="inlineStr">
        <is>
          <t>12</t>
        </is>
      </c>
      <c r="L76" t="inlineStr">
        <is>
          <t>https://feeds.megaphone.fm/VG6034982241</t>
        </is>
      </c>
      <c r="M76" t="inlineStr">
        <is>
          <t>Public commercial evidence (partner, program, founder): "As a philanthropist through the Tony Robbins Foundation and in partnership with Feeding America, Mr."</t>
        </is>
      </c>
      <c r="N76" t="inlineStr">
        <is>
          <t>https://feeds.megaphone.fm/VG6034982241</t>
        </is>
      </c>
      <c r="O76" t="inlineStr">
        <is>
          <t>Public content/repurposing workflow need (weekly, daily, subscribe): "[Official Apple Podcasts Metadata: Genre=Entrepreneurship | Host=Tony | Episodes=226 | Weekly Business &amp; Creator Podcast Show]"</t>
        </is>
      </c>
      <c r="P76" t="inlineStr">
        <is>
          <t>email</t>
        </is>
      </c>
      <c r="Q76" t="inlineStr">
        <is>
          <t>wauntedlabrador7777@gmail.com</t>
        </is>
      </c>
      <c r="R76" t="inlineStr">
        <is>
          <t>linkedin</t>
        </is>
      </c>
      <c r="S76" t="inlineStr">
        <is>
          <t>https://www.linkedin.com/in/officialtonyrobbinsWebsite</t>
        </is>
      </c>
      <c r="T76" t="inlineStr">
        <is>
          <t>94.0</t>
        </is>
      </c>
      <c r="U76" t="inlineStr">
        <is>
          <t>Priority B</t>
        </is>
      </c>
      <c r="V76" t="inlineStr">
        <is>
          <t>75</t>
        </is>
      </c>
      <c r="W76" t="inlineStr">
        <is>
          <t>2026-10-23T18:19:31.671353</t>
        </is>
      </c>
      <c r="X76" t="inlineStr">
        <is>
          <t>False</t>
        </is>
      </c>
    </row>
    <row r="77">
      <c r="A77" t="inlineStr">
        <is>
          <t>crt_5a2e98dcff434eba</t>
        </is>
      </c>
      <c r="B77" t="inlineStr">
        <is>
          <t>Steve Eisman — The Real Eisman Playbook</t>
        </is>
      </c>
      <c r="C77" t="inlineStr">
        <is>
          <t>podcast_rss</t>
        </is>
      </c>
      <c r="D77" t="inlineStr">
        <is>
          <t>itunes_1818671690</t>
        </is>
      </c>
      <c r="E77" t="inlineStr">
        <is>
          <t>https://podcasts.apple.com/us/podcast/the-real-eisman-playbook/id1818671690?uo=4</t>
        </is>
      </c>
      <c r="F77" t="inlineStr">
        <is>
          <t>Podcaster / Video Podcaster</t>
        </is>
      </c>
      <c r="G77" t="inlineStr">
        <is>
          <t>Investing</t>
        </is>
      </c>
      <c r="H77" t="inlineStr">
        <is>
          <t>United States</t>
        </is>
      </c>
      <c r="I77" t="inlineStr">
        <is>
          <t>en</t>
        </is>
      </c>
      <c r="J77" t="inlineStr">
        <is>
          <t>8</t>
        </is>
      </c>
      <c r="K77" t="inlineStr">
        <is>
          <t>12</t>
        </is>
      </c>
      <c r="L77" t="inlineStr">
        <is>
          <t>https://feeds.megaphone.fm/GBLL9435201326</t>
        </is>
      </c>
      <c r="M77" t="inlineStr">
        <is>
          <t>Public commercial evidence (substack, newsletter, partner): "Big Short Reunion w/ Danny Moses: Rising Rates, AI &amp; Private Equity | The Real Eisman Playbook Ep 80 Sign up for The Real Eisman Playbook Premium at https://realeismanplaybook.substack.com/ Steve Eisman reunites with Danny Moses, his former partner from the Bi"</t>
        </is>
      </c>
      <c r="N77" t="inlineStr">
        <is>
          <t>https://feeds.megaphone.fm/GBLL9435201326</t>
        </is>
      </c>
      <c r="O77" t="inlineStr">
        <is>
          <t>Public content/repurposing workflow need (weekly, conversations, subscribe): "[Official Apple Podcasts Metadata: Genre=Investing | Host=Steve Eisman | Episodes=140 | Weekly Business &amp; Creator Podcast Show]"</t>
        </is>
      </c>
      <c r="P77" t="inlineStr">
        <is>
          <t>email</t>
        </is>
      </c>
      <c r="Q77" t="inlineStr">
        <is>
          <t>Steveeismanpodcast@gmail.com</t>
        </is>
      </c>
      <c r="R77" t="inlineStr">
        <is>
          <t>website_contact</t>
        </is>
      </c>
      <c r="S77" t="inlineStr">
        <is>
          <t>https://feeds.megaphone.fm/GBLL9435201326</t>
        </is>
      </c>
      <c r="T77" t="inlineStr">
        <is>
          <t>94.0</t>
        </is>
      </c>
      <c r="U77" t="inlineStr">
        <is>
          <t>Priority B</t>
        </is>
      </c>
      <c r="V77" t="inlineStr">
        <is>
          <t>76</t>
        </is>
      </c>
      <c r="W77" t="inlineStr">
        <is>
          <t>2026-10-23T18:28:56.606273</t>
        </is>
      </c>
      <c r="X77" t="inlineStr">
        <is>
          <t>False</t>
        </is>
      </c>
    </row>
    <row r="78">
      <c r="A78" t="inlineStr">
        <is>
          <t>crt_b0d308e0831d46cb</t>
        </is>
      </c>
      <c r="B78" t="inlineStr">
        <is>
          <t>20/CENT Retail — Le Retail Influencer</t>
        </is>
      </c>
      <c r="C78" t="inlineStr">
        <is>
          <t>podcast_rss</t>
        </is>
      </c>
      <c r="D78" t="inlineStr">
        <is>
          <t>itunes_1799933543</t>
        </is>
      </c>
      <c r="E78" t="inlineStr">
        <is>
          <t>https://podcasts.apple.com/ca/podcast/le-retail-influencer/id1799933543?uo=4</t>
        </is>
      </c>
      <c r="F78" t="inlineStr">
        <is>
          <t>Podcaster / Video Podcaster</t>
        </is>
      </c>
      <c r="G78" t="inlineStr">
        <is>
          <t>Entrepreneurship</t>
        </is>
      </c>
      <c r="H78" t="inlineStr">
        <is>
          <t>Canada</t>
        </is>
      </c>
      <c r="I78" t="inlineStr">
        <is>
          <t>en</t>
        </is>
      </c>
      <c r="J78" t="inlineStr">
        <is>
          <t>11</t>
        </is>
      </c>
      <c r="K78" t="inlineStr">
        <is>
          <t>8</t>
        </is>
      </c>
      <c r="L78" t="inlineStr">
        <is>
          <t>https://podcast.ausha.co/le-retail-influencer/le-futur-du-commerce-met-l-humain-au-centre</t>
        </is>
      </c>
      <c r="M78" t="inlineStr">
        <is>
          <t>Public commercial evidence (course, shop, business): "Un consommateur qui traverse la frontière pour acheter son whisky, son gin ou sa liqueur moins cher peut aussi y faire une partie ou même la totalité de ses courses."</t>
        </is>
      </c>
      <c r="N78" t="inlineStr">
        <is>
          <t>https://podcast.ausha.co/le-retail-influencer/le-futur-du-commerce-met-l-humain-au-centre</t>
        </is>
      </c>
      <c r="O78" t="inlineStr">
        <is>
          <t>Public content/repurposing workflow need (weekly, episodes, podcast): "[Official Apple Podcasts Metadata: Genre=Entrepreneurship | Host=20/CENT Retail | Episodes=108 | Weekly Business &amp; Creator Podcast Show]"</t>
        </is>
      </c>
      <c r="P78" t="inlineStr">
        <is>
          <t>email</t>
        </is>
      </c>
      <c r="Q78" t="inlineStr">
        <is>
          <t>vincent@20centretail.com</t>
        </is>
      </c>
      <c r="R78" t="inlineStr">
        <is>
          <t>website_contact</t>
        </is>
      </c>
      <c r="S78" t="inlineStr">
        <is>
          <t>https://podcast.ausha.co/le-retail-influencer</t>
        </is>
      </c>
      <c r="T78" t="inlineStr">
        <is>
          <t>94.0</t>
        </is>
      </c>
      <c r="U78" t="inlineStr">
        <is>
          <t>Priority B</t>
        </is>
      </c>
      <c r="V78" t="inlineStr">
        <is>
          <t>77</t>
        </is>
      </c>
      <c r="W78" t="inlineStr">
        <is>
          <t>2026-10-23T18:20:34.475346</t>
        </is>
      </c>
      <c r="X78" t="inlineStr">
        <is>
          <t>False</t>
        </is>
      </c>
    </row>
    <row r="79">
      <c r="A79" t="inlineStr">
        <is>
          <t>crt_4714fa2e6f65426a</t>
        </is>
      </c>
      <c r="B79" t="inlineStr">
        <is>
          <t>John Coogan &amp; Jordi Hays — TBPN</t>
        </is>
      </c>
      <c r="C79" t="inlineStr">
        <is>
          <t>podcast_rss</t>
        </is>
      </c>
      <c r="D79" t="inlineStr">
        <is>
          <t>itunes_1772360235</t>
        </is>
      </c>
      <c r="E79" t="inlineStr">
        <is>
          <t>https://podcasts.apple.com/us/podcast/tbpn/id1772360235?uo=4</t>
        </is>
      </c>
      <c r="F79" t="inlineStr">
        <is>
          <t>YouTuber / Video-First Creator</t>
        </is>
      </c>
      <c r="G79" t="inlineStr">
        <is>
          <t>Technology</t>
        </is>
      </c>
      <c r="H79" t="inlineStr">
        <is>
          <t>United States</t>
        </is>
      </c>
      <c r="I79" t="inlineStr">
        <is>
          <t>en</t>
        </is>
      </c>
      <c r="J79" t="inlineStr">
        <is>
          <t>12</t>
        </is>
      </c>
      <c r="K79" t="inlineStr">
        <is>
          <t>12</t>
        </is>
      </c>
      <c r="L79" t="inlineStr">
        <is>
          <t>https://share.transistor.fm/s/0f222702</t>
        </is>
      </c>
      <c r="M79" t="inlineStr">
        <is>
          <t>Public commercial evidence (newsletter, shop, founder): "TBPN is made possible by: Ramp - https://ramp.com Public - https://public.com Cisco - https://www.cisco.com Console - https://www.console.com CrowdStrike - https://www.crowdstrike.com Figma - https://www.figma.com MongoDB - https://www.mongodb.com NYSE - https"</t>
        </is>
      </c>
      <c r="N79" t="inlineStr">
        <is>
          <t>https://share.transistor.fm/s/0f222702</t>
        </is>
      </c>
      <c r="O79" t="inlineStr">
        <is>
          <t>Public content/repurposing workflow need (weekly, daily, hosted by): "[Official Apple Podcasts Metadata: Genre=Technology | Host=John Coogan &amp; Jordi Hays | Episodes=721 | Weekly Business &amp; Creator Podcast Show]"</t>
        </is>
      </c>
      <c r="P79" t="inlineStr">
        <is>
          <t>email</t>
        </is>
      </c>
      <c r="Q79" t="inlineStr">
        <is>
          <t>tb@johncoogan.com</t>
        </is>
      </c>
      <c r="R79" t="inlineStr">
        <is>
          <t>x</t>
        </is>
      </c>
      <c r="S79" t="inlineStr">
        <is>
          <t>@tbpn</t>
        </is>
      </c>
      <c r="T79" t="inlineStr">
        <is>
          <t>94.0</t>
        </is>
      </c>
      <c r="U79" t="inlineStr">
        <is>
          <t>Priority B</t>
        </is>
      </c>
      <c r="V79" t="inlineStr">
        <is>
          <t>78</t>
        </is>
      </c>
      <c r="W79" t="inlineStr">
        <is>
          <t>2026-10-23T18:28:56.282119</t>
        </is>
      </c>
      <c r="X79" t="inlineStr">
        <is>
          <t>False</t>
        </is>
      </c>
    </row>
    <row r="80">
      <c r="A80" t="inlineStr">
        <is>
          <t>crt_f9b3ce94d1024c04</t>
        </is>
      </c>
      <c r="B80" t="inlineStr">
        <is>
          <t>Monetary Matters with Jack Farley</t>
        </is>
      </c>
      <c r="C80" t="inlineStr">
        <is>
          <t>podcast_rss</t>
        </is>
      </c>
      <c r="D80" t="inlineStr">
        <is>
          <t>itunes_1769093906</t>
        </is>
      </c>
      <c r="E80" t="inlineStr">
        <is>
          <t>https://podcasts.apple.com/us/podcast/monetary-matters-with-jack-farley/id1769093906?uo=4</t>
        </is>
      </c>
      <c r="F80" t="inlineStr">
        <is>
          <t>Podcaster / Video Podcaster</t>
        </is>
      </c>
      <c r="G80" t="inlineStr">
        <is>
          <t>Investing</t>
        </is>
      </c>
      <c r="H80" t="inlineStr">
        <is>
          <t>United States</t>
        </is>
      </c>
      <c r="I80" t="inlineStr">
        <is>
          <t>en</t>
        </is>
      </c>
      <c r="J80" t="inlineStr">
        <is>
          <t>10</t>
        </is>
      </c>
      <c r="K80" t="inlineStr">
        <is>
          <t>12</t>
        </is>
      </c>
      <c r="L80" t="inlineStr">
        <is>
          <t>https://feeds.megaphone.fm/EWWMN1909747317</t>
        </is>
      </c>
      <c r="M80" t="inlineStr">
        <is>
          <t>Public commercial evidence (newsletter, partner, founder): "Learn more about Sarmaya’s LENS ETF, their full data and comparison, including performance here: https://sarmayaetf.com/ Ed Zitron, author of the Where's Your Ed At newsletter and host of the Better Offline podcast, returns to Monetary Matters to break down An"</t>
        </is>
      </c>
      <c r="N80" t="inlineStr">
        <is>
          <t>https://feeds.megaphone.fm/EWWMN1909747317</t>
        </is>
      </c>
      <c r="O80" t="inlineStr">
        <is>
          <t>Public content/repurposing workflow need (weekly, interviews, episodes): "[Official Apple Podcasts Metadata: Genre=Investing | Host=Jack Farley | Episodes=315 | Weekly Business &amp; Creator Podcast Show]"</t>
        </is>
      </c>
      <c r="P80" t="inlineStr">
        <is>
          <t>email</t>
        </is>
      </c>
      <c r="Q80" t="inlineStr">
        <is>
          <t>jack@monetary-matters.com</t>
        </is>
      </c>
      <c r="R80" t="inlineStr">
        <is>
          <t>x</t>
        </is>
      </c>
      <c r="S80" t="inlineStr">
        <is>
          <t>@maxwiethe</t>
        </is>
      </c>
      <c r="T80" t="inlineStr">
        <is>
          <t>94.0</t>
        </is>
      </c>
      <c r="U80" t="inlineStr">
        <is>
          <t>Priority B</t>
        </is>
      </c>
      <c r="V80" t="inlineStr">
        <is>
          <t>79</t>
        </is>
      </c>
      <c r="W80" t="inlineStr">
        <is>
          <t>2026-10-23T18:28:57.385264</t>
        </is>
      </c>
      <c r="X80" t="inlineStr">
        <is>
          <t>False</t>
        </is>
      </c>
    </row>
    <row r="81">
      <c r="A81" t="inlineStr">
        <is>
          <t>crt_bf1b5468710f45e0</t>
        </is>
      </c>
      <c r="B81" t="inlineStr">
        <is>
          <t>Nova Podcasts — Big Business with Brittney Saunders</t>
        </is>
      </c>
      <c r="C81" t="inlineStr">
        <is>
          <t>podcast_rss</t>
        </is>
      </c>
      <c r="D81" t="inlineStr">
        <is>
          <t>itunes_1735645162</t>
        </is>
      </c>
      <c r="E81" t="inlineStr">
        <is>
          <t>https://podcasts.apple.com/sg/podcast/big-business-with-brittney-saunders/id1735645162?uo=4</t>
        </is>
      </c>
      <c r="F81" t="inlineStr">
        <is>
          <t>Podcaster / Video Podcaster</t>
        </is>
      </c>
      <c r="G81" t="inlineStr">
        <is>
          <t>Entrepreneurship</t>
        </is>
      </c>
      <c r="H81" t="inlineStr">
        <is>
          <t>Singapore</t>
        </is>
      </c>
      <c r="I81" t="inlineStr">
        <is>
          <t>en</t>
        </is>
      </c>
      <c r="J81" t="inlineStr">
        <is>
          <t>10</t>
        </is>
      </c>
      <c r="K81" t="inlineStr">
        <is>
          <t>12</t>
        </is>
      </c>
      <c r="L81" t="inlineStr">
        <is>
          <t>https://omny.fm/shows/big-business/having-imposter-syndrome-at-work</t>
        </is>
      </c>
      <c r="M81" t="inlineStr">
        <is>
          <t>Public commercial evidence (course, partner, store): "Think after-work drinks and spilling the tea on your co-workers, but all HR approved of course."</t>
        </is>
      </c>
      <c r="N81" t="inlineStr">
        <is>
          <t>https://omny.fm/shows/big-business/having-imposter-syndrome-at-work</t>
        </is>
      </c>
      <c r="O81" t="inlineStr">
        <is>
          <t>Public content/repurposing workflow need (weekly, interviews, episodes): "[Official Apple Podcasts Metadata: Genre=Entrepreneurship | Host=Nova Podcasts | Episodes=273 | Weekly Business &amp; Creator Podcast Show]"</t>
        </is>
      </c>
      <c r="P81" t="inlineStr">
        <is>
          <t>email</t>
        </is>
      </c>
      <c r="Q81" t="inlineStr">
        <is>
          <t>podcasting@novafm.com.au</t>
        </is>
      </c>
      <c r="R81" t="inlineStr">
        <is>
          <t>instagram</t>
        </is>
      </c>
      <c r="S81" t="inlineStr">
        <is>
          <t>@brittney_saunders</t>
        </is>
      </c>
      <c r="T81" t="inlineStr">
        <is>
          <t>94.0</t>
        </is>
      </c>
      <c r="U81" t="inlineStr">
        <is>
          <t>Priority B</t>
        </is>
      </c>
      <c r="V81" t="inlineStr">
        <is>
          <t>80</t>
        </is>
      </c>
      <c r="W81" t="inlineStr">
        <is>
          <t>2026-10-23T18:19:21.735502</t>
        </is>
      </c>
      <c r="X81" t="inlineStr">
        <is>
          <t>False</t>
        </is>
      </c>
    </row>
    <row r="82">
      <c r="A82" t="inlineStr">
        <is>
          <t>crt_435fa3b11d48468c</t>
        </is>
      </c>
      <c r="B82" t="inlineStr">
        <is>
          <t>Cool Zone Media and iHeartPodcasts — Better Offline</t>
        </is>
      </c>
      <c r="C82" t="inlineStr">
        <is>
          <t>podcast_rss</t>
        </is>
      </c>
      <c r="D82" t="inlineStr">
        <is>
          <t>itunes_1730587238</t>
        </is>
      </c>
      <c r="E82" t="inlineStr">
        <is>
          <t>https://podcasts.apple.com/us/podcast/better-offline/id1730587238?uo=4</t>
        </is>
      </c>
      <c r="F82" t="inlineStr">
        <is>
          <t>Podcaster / Video Podcaster</t>
        </is>
      </c>
      <c r="G82" t="inlineStr">
        <is>
          <t>Technology</t>
        </is>
      </c>
      <c r="H82" t="inlineStr">
        <is>
          <t>United States</t>
        </is>
      </c>
      <c r="I82" t="inlineStr">
        <is>
          <t>en</t>
        </is>
      </c>
      <c r="J82" t="inlineStr">
        <is>
          <t>10</t>
        </is>
      </c>
      <c r="K82" t="inlineStr">
        <is>
          <t>12</t>
        </is>
      </c>
      <c r="L82" t="inlineStr">
        <is>
          <t>https://omny.fm/shows/better-offline/monologue-amazon-is-warehousing-billions-in-gpus</t>
        </is>
      </c>
      <c r="M82" t="inlineStr">
        <is>
          <t>Public commercial evidence (substack, newsletter, merch): "Tom’s story on Vanity Fair: https://www.vanityfair.com/story/larry-ellison-profile?srsltid=AU7gw4U1qN-QypB2hyj-E4wJoas1nKH1KI3dlXxSJrUS4_O1QWVtz8WO https://archive.ph/MCSfk (archive link) https://x.com/cityofthetown https://substack.com/@tdotan Tom’s latest st"</t>
        </is>
      </c>
      <c r="N82" t="inlineStr">
        <is>
          <t>https://omny.fm/shows/better-offline/monologue-amazon-is-warehousing-billions-in-gpus</t>
        </is>
      </c>
      <c r="O82" t="inlineStr">
        <is>
          <t>Public content/repurposing workflow need (weekly, interviews, subscribe): "Better Offline is a weekly show exploring the tech industry’s influence and manipulation of society - and interrogating the growth-at-all-costs future that tech’s elite wants to build."</t>
        </is>
      </c>
      <c r="P82" t="inlineStr">
        <is>
          <t>email</t>
        </is>
      </c>
      <c r="Q82" t="inlineStr">
        <is>
          <t>applepodcast@howstuffworks.com</t>
        </is>
      </c>
      <c r="R82" t="inlineStr">
        <is>
          <t>x</t>
        </is>
      </c>
      <c r="S82" t="inlineStr">
        <is>
          <t>@cityofthetown</t>
        </is>
      </c>
      <c r="T82" t="inlineStr">
        <is>
          <t>94.0</t>
        </is>
      </c>
      <c r="U82" t="inlineStr">
        <is>
          <t>Priority B</t>
        </is>
      </c>
      <c r="V82" t="inlineStr">
        <is>
          <t>81</t>
        </is>
      </c>
      <c r="W82" t="inlineStr">
        <is>
          <t>2026-10-23T18:28:56.572055</t>
        </is>
      </c>
      <c r="X82" t="inlineStr">
        <is>
          <t>False</t>
        </is>
      </c>
    </row>
    <row r="83">
      <c r="A83" t="inlineStr">
        <is>
          <t>crt_9b43c53acdbd43ec</t>
        </is>
      </c>
      <c r="B83" t="inlineStr">
        <is>
          <t>Public.com — The Rundown</t>
        </is>
      </c>
      <c r="C83" t="inlineStr">
        <is>
          <t>podcast_rss</t>
        </is>
      </c>
      <c r="D83" t="inlineStr">
        <is>
          <t>itunes_1726048251</t>
        </is>
      </c>
      <c r="E83" t="inlineStr">
        <is>
          <t>https://podcasts.apple.com/us/podcast/the-rundown/id1726048251?uo=4</t>
        </is>
      </c>
      <c r="F83" t="inlineStr">
        <is>
          <t>Podcaster / Video Podcaster</t>
        </is>
      </c>
      <c r="G83" t="inlineStr">
        <is>
          <t>Investing</t>
        </is>
      </c>
      <c r="H83" t="inlineStr">
        <is>
          <t>United States</t>
        </is>
      </c>
      <c r="I83" t="inlineStr">
        <is>
          <t>en</t>
        </is>
      </c>
      <c r="J83" t="inlineStr">
        <is>
          <t>12</t>
        </is>
      </c>
      <c r="K83" t="inlineStr">
        <is>
          <t>10</t>
        </is>
      </c>
      <c r="L83" t="inlineStr">
        <is>
          <t>https://podcasters.spotify.com/pod/show/the-rundown6/episodes/Metas-AI-Bill-Keeps-Growing--Tesla-Spending-Cuts-Raise-Doubts-e3qtmee</t>
        </is>
      </c>
      <c r="M83" t="inlineStr">
        <is>
          <t>Public commercial evidence (membership, shop, founder): "Walmart’s new membership bundle (and why Zaid is reconsidering Costco)"</t>
        </is>
      </c>
      <c r="N83" t="inlineStr">
        <is>
          <t>https://podcasters.spotify.com/pod/show/the-rundown6/episodes/Metas-AI-Bill-Keeps-Growing--Tesla-Spending-Cuts-Raise-Doubts-e3qtmee</t>
        </is>
      </c>
      <c r="O83" t="inlineStr">
        <is>
          <t>Public content/repurposing workflow need (weekly, daily, hosted by): "[Official Apple Podcasts Metadata: Genre=Investing | Host=Public.com | Episodes=846 | Weekly Business &amp; Creator Podcast Show]"</t>
        </is>
      </c>
      <c r="P83" t="inlineStr">
        <is>
          <t>email</t>
        </is>
      </c>
      <c r="Q83" t="inlineStr">
        <is>
          <t>mike+therundown@public.com</t>
        </is>
      </c>
      <c r="R83" t="inlineStr">
        <is>
          <t>instagram</t>
        </is>
      </c>
      <c r="S83" t="inlineStr">
        <is>
          <t>@therundowndaily</t>
        </is>
      </c>
      <c r="T83" t="inlineStr">
        <is>
          <t>94.0</t>
        </is>
      </c>
      <c r="U83" t="inlineStr">
        <is>
          <t>Priority B</t>
        </is>
      </c>
      <c r="V83" t="inlineStr">
        <is>
          <t>82</t>
        </is>
      </c>
      <c r="W83" t="inlineStr">
        <is>
          <t>2026-10-23T18:28:57.030140</t>
        </is>
      </c>
      <c r="X83" t="inlineStr">
        <is>
          <t>False</t>
        </is>
      </c>
    </row>
    <row r="84">
      <c r="A84" t="inlineStr">
        <is>
          <t>crt_4a5083a6671e48e2</t>
        </is>
      </c>
      <c r="B84" t="inlineStr">
        <is>
          <t>Adam Taggart | Thoughtful Money — Thoughtful Money with Adam Taggart</t>
        </is>
      </c>
      <c r="C84" t="inlineStr">
        <is>
          <t>podcast_rss</t>
        </is>
      </c>
      <c r="D84" t="inlineStr">
        <is>
          <t>itunes_1715910847</t>
        </is>
      </c>
      <c r="E84" t="inlineStr">
        <is>
          <t>https://podcasts.apple.com/us/podcast/thoughtful-money-with-adam-taggart/id1715910847?uo=4</t>
        </is>
      </c>
      <c r="F84" t="inlineStr">
        <is>
          <t>Podcaster / Video Podcaster</t>
        </is>
      </c>
      <c r="G84" t="inlineStr">
        <is>
          <t>Investing</t>
        </is>
      </c>
      <c r="H84" t="inlineStr">
        <is>
          <t>United States</t>
        </is>
      </c>
      <c r="I84" t="inlineStr">
        <is>
          <t>en</t>
        </is>
      </c>
      <c r="J84" t="inlineStr">
        <is>
          <t>12</t>
        </is>
      </c>
      <c r="K84" t="inlineStr">
        <is>
          <t>12</t>
        </is>
      </c>
      <c r="L84" t="inlineStr">
        <is>
          <t>https://podcasters.spotify.com/pod/show/thoughtful-money/episodes/All-Data-Now-Points-To-A-Housing-Recession--Nick-Gerli-e3qsqrd</t>
        </is>
      </c>
      <c r="M84" t="inlineStr">
        <is>
          <t>Public commercial evidence (program, ceo, author): "Securities and Exchange Commission (SEC) or state securities regulators who can develop &amp; implement a personalized financial plan based on a customer’s unique goals, needs &amp; risk tolerance.All the details on Thoughtful Money's relationship with the financial a"</t>
        </is>
      </c>
      <c r="N84" t="inlineStr">
        <is>
          <t>https://podcasters.spotify.com/pod/show/thoughtful-money/episodes/All-Data-Now-Points-To-A-Housing-Recession--Nick-Gerli-e3qsqrd</t>
        </is>
      </c>
      <c r="O84" t="inlineStr">
        <is>
          <t>Public content/repurposing workflow need (weekly, hosted by, episodes): "[Official Apple Podcasts Metadata: Genre=Investing | Host=Adam Taggart | Thoughtful Money | Episodes=687 | Weekly Business &amp; Creator Podcast Show]"</t>
        </is>
      </c>
      <c r="P84" t="inlineStr">
        <is>
          <t>email</t>
        </is>
      </c>
      <c r="Q84" t="inlineStr">
        <is>
          <t>adam@thoughtfulmoney.com</t>
        </is>
      </c>
      <c r="R84" t="inlineStr">
        <is>
          <t>website_contact</t>
        </is>
      </c>
      <c r="S84" t="inlineStr">
        <is>
          <t>https://thoughtfulmoney.com/</t>
        </is>
      </c>
      <c r="T84" t="inlineStr">
        <is>
          <t>94.0</t>
        </is>
      </c>
      <c r="U84" t="inlineStr">
        <is>
          <t>Priority B</t>
        </is>
      </c>
      <c r="V84" t="inlineStr">
        <is>
          <t>83</t>
        </is>
      </c>
      <c r="W84" t="inlineStr">
        <is>
          <t>2026-10-23T18:28:53.944249</t>
        </is>
      </c>
      <c r="X84" t="inlineStr">
        <is>
          <t>False</t>
        </is>
      </c>
    </row>
    <row r="85">
      <c r="A85" t="inlineStr">
        <is>
          <t>crt_cac24c52d59540d6</t>
        </is>
      </c>
      <c r="B85" t="inlineStr">
        <is>
          <t>Acast France — Playlist Business : les meilleurs podcasts entreprenariat</t>
        </is>
      </c>
      <c r="C85" t="inlineStr">
        <is>
          <t>podcast_rss</t>
        </is>
      </c>
      <c r="D85" t="inlineStr">
        <is>
          <t>itunes_1713162859</t>
        </is>
      </c>
      <c r="E85" t="inlineStr">
        <is>
          <t>https://podcasts.apple.com/gb/podcast/playlist-business-les-meilleurs-podcasts-entreprenariat/id1713162859?uo=4</t>
        </is>
      </c>
      <c r="F85" t="inlineStr">
        <is>
          <t>Podcaster / Video Podcaster</t>
        </is>
      </c>
      <c r="G85" t="inlineStr">
        <is>
          <t>Entrepreneurship</t>
        </is>
      </c>
      <c r="H85" t="inlineStr">
        <is>
          <t>United Kingdom</t>
        </is>
      </c>
      <c r="I85" t="inlineStr">
        <is>
          <t>en</t>
        </is>
      </c>
      <c r="J85" t="inlineStr">
        <is>
          <t>12</t>
        </is>
      </c>
      <c r="K85" t="inlineStr">
        <is>
          <t>7</t>
        </is>
      </c>
      <c r="L85" t="inlineStr">
        <is>
          <t>https://shows.acast.com/happy-work/episodes/la-totale-du-26-octobre-2026</t>
        </is>
      </c>
      <c r="M85" t="inlineStr">
        <is>
          <t>Public commercial evidence (course, business, entrepreneur): "Un retard accumulé dans la course à l’intelligence artificielle ?"</t>
        </is>
      </c>
      <c r="N85" t="inlineStr">
        <is>
          <t>https://shows.acast.com/happy-work/episodes/la-totale-du-26-octobre-2026</t>
        </is>
      </c>
      <c r="O85" t="inlineStr">
        <is>
          <t>Public content/repurposing workflow need (weekly, episodes, podcast): "[Official Apple Podcasts Metadata: Genre=Entrepreneurship | Host=Acast France | Episodes=115 | Weekly Business &amp; Creator Podcast Show]"</t>
        </is>
      </c>
      <c r="P85" t="inlineStr">
        <is>
          <t>email</t>
        </is>
      </c>
      <c r="Q85" t="inlineStr">
        <is>
          <t>bonjour@acast.com</t>
        </is>
      </c>
      <c r="R85" t="inlineStr">
        <is>
          <t>website_contact</t>
        </is>
      </c>
      <c r="S85" t="inlineStr">
        <is>
          <t>https://www.instagram.com/acastfr/</t>
        </is>
      </c>
      <c r="T85" t="inlineStr">
        <is>
          <t>94.0</t>
        </is>
      </c>
      <c r="U85" t="inlineStr">
        <is>
          <t>Priority B</t>
        </is>
      </c>
      <c r="V85" t="inlineStr">
        <is>
          <t>84</t>
        </is>
      </c>
      <c r="W85" t="inlineStr">
        <is>
          <t>2026-10-23T18:24:19.780687</t>
        </is>
      </c>
      <c r="X85" t="inlineStr">
        <is>
          <t>False</t>
        </is>
      </c>
    </row>
    <row r="86">
      <c r="A86" t="inlineStr">
        <is>
          <t>crt_3dfed0edfc2d4bd8</t>
        </is>
      </c>
      <c r="B86" t="inlineStr">
        <is>
          <t>Riccardo Spada – Corax — The Bull - Il tuo podcast di finanza personale</t>
        </is>
      </c>
      <c r="C86" t="inlineStr">
        <is>
          <t>podcast_rss</t>
        </is>
      </c>
      <c r="D86" t="inlineStr">
        <is>
          <t>itunes_1692088632</t>
        </is>
      </c>
      <c r="E86" t="inlineStr">
        <is>
          <t>https://podcasts.apple.com/ie/podcast/the-bull-il-tuo-podcast-di-finanza-personale/id1692088632?uo=4</t>
        </is>
      </c>
      <c r="F86" t="inlineStr">
        <is>
          <t>Podcaster / Video Podcaster</t>
        </is>
      </c>
      <c r="G86" t="inlineStr">
        <is>
          <t>Investing</t>
        </is>
      </c>
      <c r="H86" t="inlineStr">
        <is>
          <t>Ireland</t>
        </is>
      </c>
      <c r="I86" t="inlineStr">
        <is>
          <t>en</t>
        </is>
      </c>
      <c r="J86" t="inlineStr">
        <is>
          <t>9</t>
        </is>
      </c>
      <c r="K86" t="inlineStr">
        <is>
          <t>12</t>
        </is>
      </c>
      <c r="L86" t="inlineStr">
        <is>
          <t>https://www.spreaker.com/podcast/the-bull-il-tuo-podcast-di-finanza-personale--5880075</t>
        </is>
      </c>
      <c r="M86" t="inlineStr">
        <is>
          <t>Public commercial evidence (partner, program, academy): "Terremoto Bond: perché sono ottimista Investi con ⁠⁠⁠⁠⁠⁠⁠⁠⁠⁠⁠⁠⁠⁠⁠⁠⁠⁠⁠⁠⁠⁠⁠Scalable⁠⁠⁠⁠⁠⁠⁠⁠⁠⁠⁠⁠⁠⁠⁠⁠⁠⁠⁠⁠⁠⁠⁠ https://partner.scalable-capital.de/go.cgi?pid=576&amp;wmid=301&amp;cpid=4&amp;prid=13&amp;subid=&amp;target=Broker-Online I tassi salgono, i bond crollano, ma le azioni conti"</t>
        </is>
      </c>
      <c r="N86" t="inlineStr">
        <is>
          <t>https://www.spreaker.com/podcast/the-bull-il-tuo-podcast-di-finanza-personale--5880075</t>
        </is>
      </c>
      <c r="O86" t="inlineStr">
        <is>
          <t>Public content/repurposing workflow need (weekly, episodes, podcast): "[Official Apple Podcasts Metadata: Genre=Investing | Host=Riccardo Spada – Corax | Episodes=392 | Weekly Business &amp; Creator Podcast Show]"</t>
        </is>
      </c>
      <c r="P86" t="inlineStr">
        <is>
          <t>email</t>
        </is>
      </c>
      <c r="Q86" t="inlineStr">
        <is>
          <t>riccardospada86@gmail.com</t>
        </is>
      </c>
      <c r="R86" t="inlineStr">
        <is>
          <t>website_contact</t>
        </is>
      </c>
      <c r="S86" t="inlineStr">
        <is>
          <t>https://www.spreaker.com/podcast/the-bull-il-tuo-podcast-di-finanza-personale--5880075</t>
        </is>
      </c>
      <c r="T86" t="inlineStr">
        <is>
          <t>94.0</t>
        </is>
      </c>
      <c r="U86" t="inlineStr">
        <is>
          <t>Priority B</t>
        </is>
      </c>
      <c r="V86" t="inlineStr">
        <is>
          <t>85</t>
        </is>
      </c>
      <c r="W86" t="inlineStr">
        <is>
          <t>2026-10-23T18:19:45.640865</t>
        </is>
      </c>
      <c r="X86" t="inlineStr">
        <is>
          <t>False</t>
        </is>
      </c>
    </row>
    <row r="87">
      <c r="A87" t="inlineStr">
        <is>
          <t>crt_07c7b610c73a49af</t>
        </is>
      </c>
      <c r="B87" t="inlineStr">
        <is>
          <t>Aviva Sonenreich — Commercial Real Estate Secrets</t>
        </is>
      </c>
      <c r="C87" t="inlineStr">
        <is>
          <t>podcast_rss</t>
        </is>
      </c>
      <c r="D87" t="inlineStr">
        <is>
          <t>itunes_1680232055</t>
        </is>
      </c>
      <c r="E87" t="inlineStr">
        <is>
          <t>https://podcasts.apple.com/ca/podcast/commercial-real-estate-secrets/id1680232055?uo=4</t>
        </is>
      </c>
      <c r="F87" t="inlineStr">
        <is>
          <t>Podcaster / Video Podcaster</t>
        </is>
      </c>
      <c r="G87" t="inlineStr">
        <is>
          <t>Investing</t>
        </is>
      </c>
      <c r="H87" t="inlineStr">
        <is>
          <t>Canada</t>
        </is>
      </c>
      <c r="I87" t="inlineStr">
        <is>
          <t>en</t>
        </is>
      </c>
      <c r="J87" t="inlineStr">
        <is>
          <t>9</t>
        </is>
      </c>
      <c r="K87" t="inlineStr">
        <is>
          <t>12</t>
        </is>
      </c>
      <c r="L87" t="inlineStr">
        <is>
          <t>https://podcasters.spotify.com/pod/show/cresecrets/episodes/Commercial-Real-Estate-Zoning-How-Developers-Find-Hidden-Value-e3qrglf</t>
        </is>
      </c>
      <c r="M87" t="inlineStr">
        <is>
          <t>Public commercial evidence (sponsor, sponsored by, affiliate): "This episode is sponsored by Xero."</t>
        </is>
      </c>
      <c r="N87" t="inlineStr">
        <is>
          <t>https://podcasters.spotify.com/pod/show/cresecrets/episodes/Commercial-Real-Estate-Zoning-How-Developers-Find-Hidden-Value-e3qrglf</t>
        </is>
      </c>
      <c r="O87" t="inlineStr">
        <is>
          <t>Public content/repurposing workflow need (each week, weekly, daily): "Join us each week to gain invaluable insights and practical steps you can take to achieve your dreams of becoming a successful commercial real estate investor, agent, or broker."</t>
        </is>
      </c>
      <c r="P87" t="inlineStr">
        <is>
          <t>email</t>
        </is>
      </c>
      <c r="Q87" t="inlineStr">
        <is>
          <t>info@warehousehotline.com</t>
        </is>
      </c>
      <c r="R87" t="inlineStr">
        <is>
          <t>website_contact</t>
        </is>
      </c>
      <c r="S87" t="inlineStr">
        <is>
          <t>http://www.cresecrets.com</t>
        </is>
      </c>
      <c r="T87" t="inlineStr">
        <is>
          <t>94.0</t>
        </is>
      </c>
      <c r="U87" t="inlineStr">
        <is>
          <t>Priority B</t>
        </is>
      </c>
      <c r="V87" t="inlineStr">
        <is>
          <t>86</t>
        </is>
      </c>
      <c r="W87" t="inlineStr">
        <is>
          <t>2026-10-23T18:20:33.125800</t>
        </is>
      </c>
      <c r="X87" t="inlineStr">
        <is>
          <t>False</t>
        </is>
      </c>
    </row>
    <row r="88">
      <c r="A88" t="inlineStr">
        <is>
          <t>crt_fbf81e64e8214ca4</t>
        </is>
      </c>
      <c r="B88" t="inlineStr">
        <is>
          <t>Austin Hankwitz and Robert Croak — Rich Habits Podcast</t>
        </is>
      </c>
      <c r="C88" t="inlineStr">
        <is>
          <t>podcast_rss</t>
        </is>
      </c>
      <c r="D88" t="inlineStr">
        <is>
          <t>itunes_1673129494</t>
        </is>
      </c>
      <c r="E88" t="inlineStr">
        <is>
          <t>https://podcasts.apple.com/sg/podcast/rich-habits-podcast/id1673129494?uo=4</t>
        </is>
      </c>
      <c r="F88" t="inlineStr">
        <is>
          <t>Podcaster / Video Podcaster</t>
        </is>
      </c>
      <c r="G88" t="inlineStr">
        <is>
          <t>Entrepreneurship</t>
        </is>
      </c>
      <c r="H88" t="inlineStr">
        <is>
          <t>Singapore</t>
        </is>
      </c>
      <c r="I88" t="inlineStr">
        <is>
          <t>en</t>
        </is>
      </c>
      <c r="J88" t="inlineStr">
        <is>
          <t>12</t>
        </is>
      </c>
      <c r="K88" t="inlineStr">
        <is>
          <t>12</t>
        </is>
      </c>
      <c r="L88" t="inlineStr">
        <is>
          <t>https://podcasters.spotify.com/pod/show/therichhabitspodcast/episodes/SpaceX--Tesla-Merger-Confirmed--Anthropics-Leaked-IPO-Numbers---Simeon-Hyman-ProShares-e3qubf2</t>
        </is>
      </c>
      <c r="M88" t="inlineStr">
        <is>
          <t>Public commercial evidence (newsletter, ceo, business): "⁠⁠⁠ (https://www.suriance.com/richhabits/) --- ⚡️ Sign up for the Rich Habits Newsletter and never miss a market-moving headline again, ⁠⁠⁠⁠⁠⁠⁠⁠⁠⁠⁠⁠⁠⁠⁠⁠⁠⁠⁠⁠⁠⁠⁠⁠⁠⁠⁠⁠⁠⁠⁠⁠⁠⁠⁠⁠⁠⁠⁠⁠⁠⁠⁠⁠⁠⁠⁠⁠⁠⁠⁠⁠⁠⁠⁠⁠⁠⁠⁠⁠⁠⁠⁠⁠⁠click here!⁠⁠⁠⁠⁠⁠⁠⁠⁠⁠⁠⁠⁠⁠⁠⁠⁠⁠⁠⁠⁠⁠⁠⁠⁠⁠⁠⁠⁠⁠⁠⁠⁠⁠⁠⁠⁠⁠⁠⁠⁠⁠⁠⁠⁠⁠⁠⁠"</t>
        </is>
      </c>
      <c r="N88" t="inlineStr">
        <is>
          <t>https://podcasters.spotify.com/pod/show/therichhabitspodcast/episodes/SpaceX--Tesla-Merger-Confirmed--Anthropics-Leaked-IPO-Numbers---Simeon-Hyman-ProShares-e3qubf2</t>
        </is>
      </c>
      <c r="O88" t="inlineStr">
        <is>
          <t>Public content/repurposing workflow need (weekly episode, weekly, episodes): "We're excited to mold these new weekly episodes to be exactly what our listeners want."</t>
        </is>
      </c>
      <c r="P88" t="inlineStr">
        <is>
          <t>email</t>
        </is>
      </c>
      <c r="Q88" t="inlineStr">
        <is>
          <t>richhabitspodcast@gmail.com</t>
        </is>
      </c>
      <c r="R88" t="inlineStr">
        <is>
          <t>linkedin</t>
        </is>
      </c>
      <c r="S88" t="inlineStr">
        <is>
          <t>https://www.linkedin.com/in/david-royce-22539425</t>
        </is>
      </c>
      <c r="T88" t="inlineStr">
        <is>
          <t>94.0</t>
        </is>
      </c>
      <c r="U88" t="inlineStr">
        <is>
          <t>Priority B</t>
        </is>
      </c>
      <c r="V88" t="inlineStr">
        <is>
          <t>87</t>
        </is>
      </c>
      <c r="W88" t="inlineStr">
        <is>
          <t>2026-10-23T18:19:22.082658</t>
        </is>
      </c>
      <c r="X88" t="inlineStr">
        <is>
          <t>False</t>
        </is>
      </c>
    </row>
    <row r="89">
      <c r="A89" t="inlineStr">
        <is>
          <t>crt_d831cf56c725433a</t>
        </is>
      </c>
      <c r="B89" t="inlineStr">
        <is>
          <t>The Julia La Roche Show</t>
        </is>
      </c>
      <c r="C89" t="inlineStr">
        <is>
          <t>podcast_rss</t>
        </is>
      </c>
      <c r="D89" t="inlineStr">
        <is>
          <t>itunes_1636372365</t>
        </is>
      </c>
      <c r="E89" t="inlineStr">
        <is>
          <t>https://podcasts.apple.com/us/podcast/the-julia-la-roche-show/id1636372365?uo=4</t>
        </is>
      </c>
      <c r="F89" t="inlineStr">
        <is>
          <t>Podcaster / Video Podcaster</t>
        </is>
      </c>
      <c r="G89" t="inlineStr">
        <is>
          <t>Investing</t>
        </is>
      </c>
      <c r="H89" t="inlineStr">
        <is>
          <t>United States</t>
        </is>
      </c>
      <c r="I89" t="inlineStr">
        <is>
          <t>en</t>
        </is>
      </c>
      <c r="J89" t="inlineStr">
        <is>
          <t>12</t>
        </is>
      </c>
      <c r="K89" t="inlineStr">
        <is>
          <t>12</t>
        </is>
      </c>
      <c r="L89" t="inlineStr">
        <is>
          <t>https://podcasters.spotify.com/pod/show/julia-la-roche/episodes/423-Jordi-Visser-Why-the-AI-Bears-Are-Wrong--and-the-One-Asset-Hed-Bet-On-Right-Now-e3qgu0s</t>
        </is>
      </c>
      <c r="M89" t="inlineStr">
        <is>
          <t>Public commercial evidence (sponsor, partner, founder): "Thank you to our sponsor, Monetary Metals."</t>
        </is>
      </c>
      <c r="N89" t="inlineStr">
        <is>
          <t>https://podcasters.spotify.com/pod/show/julia-la-roche/episodes/423-Jordi-Visser-Why-the-AI-Bears-Are-Wrong--and-the-One-Asset-Hed-Bet-On-Right-Now-e3qgu0s</t>
        </is>
      </c>
      <c r="O89" t="inlineStr">
        <is>
          <t>Public content/repurposing workflow need (weekly, conversations, episodes): "[Official Apple Podcasts Metadata: Genre=Investing | Host=Julia La Roche | Episodes=426 | Weekly Business &amp; Creator Podcast Show]"</t>
        </is>
      </c>
      <c r="P89" t="inlineStr">
        <is>
          <t>email</t>
        </is>
      </c>
      <c r="Q89" t="inlineStr">
        <is>
          <t>JLAROCHE10@GMAIL.COM</t>
        </is>
      </c>
      <c r="R89" t="inlineStr">
        <is>
          <t>website_contact</t>
        </is>
      </c>
      <c r="S89" t="inlineStr">
        <is>
          <t>https://podcasters.spotify.com/pod/show/julia-la-roche</t>
        </is>
      </c>
      <c r="T89" t="inlineStr">
        <is>
          <t>94.0</t>
        </is>
      </c>
      <c r="U89" t="inlineStr">
        <is>
          <t>Priority B</t>
        </is>
      </c>
      <c r="V89" t="inlineStr">
        <is>
          <t>88</t>
        </is>
      </c>
      <c r="W89" t="inlineStr">
        <is>
          <t>2026-10-23T18:28:54.168767</t>
        </is>
      </c>
      <c r="X89" t="inlineStr">
        <is>
          <t>False</t>
        </is>
      </c>
    </row>
    <row r="90">
      <c r="A90" t="inlineStr">
        <is>
          <t>crt_0224ab3b07ea4b92</t>
        </is>
      </c>
      <c r="B90" t="inlineStr">
        <is>
          <t>Daniel Foch &amp; Nick Hill — The Canadian Real Estate Investor</t>
        </is>
      </c>
      <c r="C90" t="inlineStr">
        <is>
          <t>podcast_rss</t>
        </is>
      </c>
      <c r="D90" t="inlineStr">
        <is>
          <t>itunes_1634197127</t>
        </is>
      </c>
      <c r="E90" t="inlineStr">
        <is>
          <t>https://podcasts.apple.com/gb/podcast/the-canadian-real-estate-investor/id1634197127?uo=4</t>
        </is>
      </c>
      <c r="F90" t="inlineStr">
        <is>
          <t>Podcaster / Video Podcaster</t>
        </is>
      </c>
      <c r="G90" t="inlineStr">
        <is>
          <t>Investing</t>
        </is>
      </c>
      <c r="H90" t="inlineStr">
        <is>
          <t>United Kingdom</t>
        </is>
      </c>
      <c r="I90" t="inlineStr">
        <is>
          <t>en</t>
        </is>
      </c>
      <c r="J90" t="inlineStr">
        <is>
          <t>9</t>
        </is>
      </c>
      <c r="K90" t="inlineStr">
        <is>
          <t>12</t>
        </is>
      </c>
      <c r="L90" t="inlineStr">
        <is>
          <t>https://omny.fm/shows/the-canadian-real-estate-investor/449-final</t>
        </is>
      </c>
      <c r="M90" t="inlineStr">
        <is>
          <t>Public commercial evidence (patreon, partner, community): "Montreal Event Tickets (https://www.eventbrite.ca/e/unpacking-multiplexes-montreal-tickets-2002658129375?utm_experiment=test_share_listing&amp;aff=ebdsshios&amp;sg=ef9a1be37ec64af962cdd16763620ba95b5319716ebe065cf5bfbec4727a77704c23e6f1e4e89f9b68e38cc302be1e01c084ea99"</t>
        </is>
      </c>
      <c r="N90" t="inlineStr">
        <is>
          <t>https://omny.fm/shows/the-canadian-real-estate-investor/449-final</t>
        </is>
      </c>
      <c r="O90" t="inlineStr">
        <is>
          <t>Public content/repurposing workflow need (weekly, interviews, episodes): "[Official Apple Podcasts Metadata: Genre=Investing | Host=Daniel Foch &amp; Nick Hill | Episodes=450 | Weekly Business &amp; Creator Podcast Show]"</t>
        </is>
      </c>
      <c r="P90" t="inlineStr">
        <is>
          <t>email</t>
        </is>
      </c>
      <c r="Q90" t="inlineStr">
        <is>
          <t>braden.dennis@finchat.io</t>
        </is>
      </c>
      <c r="R90" t="inlineStr">
        <is>
          <t>website_contact</t>
        </is>
      </c>
      <c r="S90" t="inlineStr">
        <is>
          <t>https://thecanadianinvestorpodcast.com/</t>
        </is>
      </c>
      <c r="T90" t="inlineStr">
        <is>
          <t>94.0</t>
        </is>
      </c>
      <c r="U90" t="inlineStr">
        <is>
          <t>Priority B</t>
        </is>
      </c>
      <c r="V90" t="inlineStr">
        <is>
          <t>89</t>
        </is>
      </c>
      <c r="W90" t="inlineStr">
        <is>
          <t>2026-10-23T18:24:22.519317</t>
        </is>
      </c>
      <c r="X90" t="inlineStr">
        <is>
          <t>False</t>
        </is>
      </c>
    </row>
    <row r="91">
      <c r="A91" t="inlineStr">
        <is>
          <t>crt_cc5cb33139fd4d6f</t>
        </is>
      </c>
      <c r="B91" t="inlineStr">
        <is>
          <t>Market Makers</t>
        </is>
      </c>
      <c r="C91" t="inlineStr">
        <is>
          <t>podcast_rss</t>
        </is>
      </c>
      <c r="D91" t="inlineStr">
        <is>
          <t>itunes_1632972179</t>
        </is>
      </c>
      <c r="E91" t="inlineStr">
        <is>
          <t>https://podcasts.apple.com/us/podcast/market-makers/id1632972179?uo=4</t>
        </is>
      </c>
      <c r="F91" t="inlineStr">
        <is>
          <t>Podcaster / Video Podcaster</t>
        </is>
      </c>
      <c r="G91" t="inlineStr">
        <is>
          <t>Investing</t>
        </is>
      </c>
      <c r="H91" t="inlineStr">
        <is>
          <t>United States</t>
        </is>
      </c>
      <c r="I91" t="inlineStr">
        <is>
          <t>en</t>
        </is>
      </c>
      <c r="J91" t="inlineStr">
        <is>
          <t>12</t>
        </is>
      </c>
      <c r="K91" t="inlineStr">
        <is>
          <t>12</t>
        </is>
      </c>
      <c r="L91" t="inlineStr">
        <is>
          <t>https://podcasters.spotify.com/pod/show/market-makers0/episodes/427--A-ELEIO-EST-POR-UM-FIO-O-QUE-PODE-DECIDIR-LULA-X-FLVIO-e3qrphg</t>
        </is>
      </c>
      <c r="M91" t="inlineStr">
        <is>
          <t>Public commercial evidence (newsletter, store, ceo): "Clique no link e torne-se membro do nosso canal por apenas R$11,99 por mês: https://www.youtube.com/channel/UCwZwvDC6f0WhcVTG-3aBUTQ/join📩Entre para nossa newsletter gratuita: https://lp.mmakers.com.br/newsletter_gratuita?xpromo=MI-COMP-YT-DESCRICAO-MM-X📢 Anun"</t>
        </is>
      </c>
      <c r="N91" t="inlineStr">
        <is>
          <t>https://podcasters.spotify.com/pod/show/market-makers0/episodes/427--A-ELEIO-EST-POR-UM-FIO-O-QUE-PODE-DECIDIR-LULA-X-FLVIO-e3qrphg</t>
        </is>
      </c>
      <c r="O91" t="inlineStr">
        <is>
          <t>Public content/repurposing workflow need (weekly, episodes, podcast): "[Official Apple Podcasts Metadata: Genre=Investing | Host=Market Makers | Episodes=558 | Weekly Business &amp; Creator Podcast Show]"</t>
        </is>
      </c>
      <c r="P91" t="inlineStr">
        <is>
          <t>email</t>
        </is>
      </c>
      <c r="Q91" t="inlineStr">
        <is>
          <t>contato@mmakers.com.br</t>
        </is>
      </c>
      <c r="R91" t="inlineStr">
        <is>
          <t>website_contact</t>
        </is>
      </c>
      <c r="S91" t="inlineStr">
        <is>
          <t>https://www.mmakers.com.br</t>
        </is>
      </c>
      <c r="T91" t="inlineStr">
        <is>
          <t>94.0</t>
        </is>
      </c>
      <c r="U91" t="inlineStr">
        <is>
          <t>Priority B</t>
        </is>
      </c>
      <c r="V91" t="inlineStr">
        <is>
          <t>90</t>
        </is>
      </c>
      <c r="W91" t="inlineStr">
        <is>
          <t>2026-10-23T18:29:01.136807</t>
        </is>
      </c>
      <c r="X91" t="inlineStr">
        <is>
          <t>False</t>
        </is>
      </c>
    </row>
    <row r="92">
      <c r="A92" t="inlineStr">
        <is>
          <t>crt_0ba66ae6204c466d</t>
        </is>
      </c>
      <c r="B92" t="inlineStr">
        <is>
          <t>BiggerPockets — On The Market</t>
        </is>
      </c>
      <c r="C92" t="inlineStr">
        <is>
          <t>podcast_rss</t>
        </is>
      </c>
      <c r="D92" t="inlineStr">
        <is>
          <t>itunes_1615086704</t>
        </is>
      </c>
      <c r="E92" t="inlineStr">
        <is>
          <t>https://podcasts.apple.com/gb/podcast/on-the-market/id1615086704?uo=4</t>
        </is>
      </c>
      <c r="F92" t="inlineStr">
        <is>
          <t>Podcaster / Video Podcaster</t>
        </is>
      </c>
      <c r="G92" t="inlineStr">
        <is>
          <t>Investing</t>
        </is>
      </c>
      <c r="H92" t="inlineStr">
        <is>
          <t>United Kingdom</t>
        </is>
      </c>
      <c r="I92" t="inlineStr">
        <is>
          <t>en</t>
        </is>
      </c>
      <c r="J92" t="inlineStr">
        <is>
          <t>9</t>
        </is>
      </c>
      <c r="K92" t="inlineStr">
        <is>
          <t>12</t>
        </is>
      </c>
      <c r="L92" t="inlineStr">
        <is>
          <t>https://www.biggerpockets.com/blog/on-the-market-471</t>
        </is>
      </c>
      <c r="M92" t="inlineStr">
        <is>
          <t>Public commercial evidence (program, ceo, business): "Treasury announced one of its biggest bond buyback programs in years—a whopping $6 billion allocated to (hopefully) lower bond yields, and by proxy, interest rates."</t>
        </is>
      </c>
      <c r="N92" t="inlineStr">
        <is>
          <t>https://www.biggerpockets.com/blog/on-the-market-471</t>
        </is>
      </c>
      <c r="O92" t="inlineStr">
        <is>
          <t>Public content/repurposing workflow need (weekly, episodes, podcast): "[Official Apple Podcasts Metadata: Genre=Investing | Host=BiggerPockets | Episodes=473 | Weekly Business &amp; Creator Podcast Show]"</t>
        </is>
      </c>
      <c r="P92" t="inlineStr">
        <is>
          <t>email</t>
        </is>
      </c>
      <c r="Q92" t="inlineStr">
        <is>
          <t>podcast@biggerpockets.com</t>
        </is>
      </c>
      <c r="R92" t="inlineStr">
        <is>
          <t>website_contact</t>
        </is>
      </c>
      <c r="S92" t="inlineStr">
        <is>
          <t>https://www.biggerpockets.com/podcasts/on-the-market</t>
        </is>
      </c>
      <c r="T92" t="inlineStr">
        <is>
          <t>94.0</t>
        </is>
      </c>
      <c r="U92" t="inlineStr">
        <is>
          <t>Priority B</t>
        </is>
      </c>
      <c r="V92" t="inlineStr">
        <is>
          <t>91</t>
        </is>
      </c>
      <c r="W92" t="inlineStr">
        <is>
          <t>2026-10-23T18:24:22.055710</t>
        </is>
      </c>
      <c r="X92" t="inlineStr">
        <is>
          <t>False</t>
        </is>
      </c>
    </row>
    <row r="93">
      <c r="A93" t="inlineStr">
        <is>
          <t>crt_bb77c51590d44fd4</t>
        </is>
      </c>
      <c r="B93" t="inlineStr">
        <is>
          <t>Simply Bitcoin</t>
        </is>
      </c>
      <c r="C93" t="inlineStr">
        <is>
          <t>podcast_rss</t>
        </is>
      </c>
      <c r="D93" t="inlineStr">
        <is>
          <t>itunes_1596756460</t>
        </is>
      </c>
      <c r="E93" t="inlineStr">
        <is>
          <t>https://podcasts.apple.com/nz/podcast/simply-bitcoin/id1596756460?uo=4</t>
        </is>
      </c>
      <c r="F93" t="inlineStr">
        <is>
          <t>Podcaster / Video Podcaster</t>
        </is>
      </c>
      <c r="G93" t="inlineStr">
        <is>
          <t>News Commentary</t>
        </is>
      </c>
      <c r="H93" t="inlineStr">
        <is>
          <t>New Zealand</t>
        </is>
      </c>
      <c r="I93" t="inlineStr">
        <is>
          <t>en</t>
        </is>
      </c>
      <c r="J93" t="inlineStr">
        <is>
          <t>12</t>
        </is>
      </c>
      <c r="K93" t="inlineStr">
        <is>
          <t>12</t>
        </is>
      </c>
      <c r="L93" t="inlineStr">
        <is>
          <t>https://podcasters.spotify.com/pod/show/simplybitcoin/episodes/AI-Is-Breaking-Into-Everything--Is-This-the-End-of-Bitcoin---Truth-Block-e3qui68</t>
        </is>
      </c>
      <c r="M93" t="inlineStr">
        <is>
          <t>Public commercial evidence (sponsor, ceo, business): "SPONSORS Truth Block is brought to you by @hodlwithLedn 🚀 Bitcoin-backed Loans💰 $10B+ in loans issued since 2018🔓 Simply Bitcoin clients get 0.25% off their first loanLearn more and take control of your Bitcoin journey: 👉 ⁠https://www.nmj1gs2i.com/XNFTQ/9B9DM/"</t>
        </is>
      </c>
      <c r="N93" t="inlineStr">
        <is>
          <t>https://podcasters.spotify.com/pod/show/simplybitcoin/episodes/AI-Is-Breaking-Into-Everything--Is-This-the-End-of-Bitcoin---Truth-Block-e3qui68</t>
        </is>
      </c>
      <c r="O93" t="inlineStr">
        <is>
          <t>Public content/repurposing workflow need (weekly, daily, episodes): "[Official Apple Podcasts Metadata: Genre=News Commentary | Host=Simply Bitcoin | Episodes=1928 | Weekly Business &amp; Creator Podcast Show]"</t>
        </is>
      </c>
      <c r="P93" t="inlineStr">
        <is>
          <t>email</t>
        </is>
      </c>
      <c r="Q93" t="inlineStr">
        <is>
          <t>hello@simplybitcoin.com</t>
        </is>
      </c>
      <c r="R93" t="inlineStr">
        <is>
          <t>x</t>
        </is>
      </c>
      <c r="S93" t="inlineStr">
        <is>
          <t>@SimplyBitcoin</t>
        </is>
      </c>
      <c r="T93" t="inlineStr">
        <is>
          <t>94.0</t>
        </is>
      </c>
      <c r="U93" t="inlineStr">
        <is>
          <t>Priority B</t>
        </is>
      </c>
      <c r="V93" t="inlineStr">
        <is>
          <t>92</t>
        </is>
      </c>
      <c r="W93" t="inlineStr">
        <is>
          <t>2026-10-23T18:19:32.046425</t>
        </is>
      </c>
      <c r="X93" t="inlineStr">
        <is>
          <t>False</t>
        </is>
      </c>
    </row>
    <row r="94">
      <c r="A94" t="inlineStr">
        <is>
          <t>crt_99f8b20750574806</t>
        </is>
      </c>
      <c r="B94" t="inlineStr">
        <is>
          <t>CNBC — Morning Call</t>
        </is>
      </c>
      <c r="C94" t="inlineStr">
        <is>
          <t>podcast_rss</t>
        </is>
      </c>
      <c r="D94" t="inlineStr">
        <is>
          <t>itunes_1543643203</t>
        </is>
      </c>
      <c r="E94" t="inlineStr">
        <is>
          <t>https://podcasts.apple.com/us/podcast/morning-call/id1543643203?uo=4</t>
        </is>
      </c>
      <c r="F94" t="inlineStr">
        <is>
          <t>Podcaster / Video Podcaster</t>
        </is>
      </c>
      <c r="G94" t="inlineStr">
        <is>
          <t>Investing</t>
        </is>
      </c>
      <c r="H94" t="inlineStr">
        <is>
          <t>United States</t>
        </is>
      </c>
      <c r="I94" t="inlineStr">
        <is>
          <t>en</t>
        </is>
      </c>
      <c r="J94" t="inlineStr">
        <is>
          <t>12</t>
        </is>
      </c>
      <c r="K94" t="inlineStr">
        <is>
          <t>12</t>
        </is>
      </c>
      <c r="L94" t="inlineStr">
        <is>
          <t>https://www.cnbc.com</t>
        </is>
      </c>
      <c r="M94" t="inlineStr">
        <is>
          <t>Public commercial evidence (program, ceo, business): "The program captures breaking business news as it unfolds and tracks pre‑market equity moves, commodity swings, U.S."</t>
        </is>
      </c>
      <c r="N94" t="inlineStr">
        <is>
          <t>https://www.cnbc.com</t>
        </is>
      </c>
      <c r="O94" t="inlineStr">
        <is>
          <t>Public content/repurposing workflow need (weekly, hosted by, episodes): "[Official Apple Podcasts Metadata: Genre=Investing | Host=CNBC | Episodes=1470 | Weekly Business &amp; Creator Podcast Show]"</t>
        </is>
      </c>
      <c r="P94" t="inlineStr">
        <is>
          <t>email</t>
        </is>
      </c>
      <c r="Q94" t="inlineStr">
        <is>
          <t>podcasts@cnbc.com</t>
        </is>
      </c>
      <c r="R94" t="inlineStr">
        <is>
          <t>website_contact</t>
        </is>
      </c>
      <c r="S94" t="inlineStr">
        <is>
          <t>https://www.cnbc.com</t>
        </is>
      </c>
      <c r="T94" t="inlineStr">
        <is>
          <t>94.0</t>
        </is>
      </c>
      <c r="U94" t="inlineStr">
        <is>
          <t>Priority B</t>
        </is>
      </c>
      <c r="V94" t="inlineStr">
        <is>
          <t>93</t>
        </is>
      </c>
      <c r="W94" t="inlineStr">
        <is>
          <t>2026-10-23T18:28:57.096933</t>
        </is>
      </c>
      <c r="X94" t="inlineStr">
        <is>
          <t>False</t>
        </is>
      </c>
    </row>
    <row r="95">
      <c r="A95" t="inlineStr">
        <is>
          <t>crt_a78bde2ac8a34780</t>
        </is>
      </c>
      <c r="B95" t="inlineStr">
        <is>
          <t>GSD Venture Studios Podcasts by Gary Fowler</t>
        </is>
      </c>
      <c r="C95" t="inlineStr">
        <is>
          <t>podcast_rss</t>
        </is>
      </c>
      <c r="D95" t="inlineStr">
        <is>
          <t>itunes_1531492301</t>
        </is>
      </c>
      <c r="E95" t="inlineStr">
        <is>
          <t>https://podcasts.apple.com/sg/podcast/gsd-venture-studios-podcasts-by-gary-fowler/id1531492301?uo=4</t>
        </is>
      </c>
      <c r="F95" t="inlineStr">
        <is>
          <t>Podcaster / Video Podcaster</t>
        </is>
      </c>
      <c r="G95" t="inlineStr">
        <is>
          <t>Entrepreneurship</t>
        </is>
      </c>
      <c r="H95" t="inlineStr">
        <is>
          <t>Singapore</t>
        </is>
      </c>
      <c r="I95" t="inlineStr">
        <is>
          <t>en</t>
        </is>
      </c>
      <c r="J95" t="inlineStr">
        <is>
          <t>12</t>
        </is>
      </c>
      <c r="K95" t="inlineStr">
        <is>
          <t>12</t>
        </is>
      </c>
      <c r="L95" t="inlineStr">
        <is>
          <t>https://podcasters.spotify.com/pod/show/gsdvs/episodes/The-Smart-Hospital-Revolution-AI-for-Better-Healthcare-with-Gauttam-Chhabra-e3qrutl</t>
        </is>
      </c>
      <c r="M95" t="inlineStr">
        <is>
          <t>Public commercial evidence (membership, partner, masterclass): "Drawing on his background spanning architecture, media analytics at Talkwalker, and European political leadership, Christos explains how Monnett reached over 100,000 registrations by replacing surveillance-based advertising with a membership model."</t>
        </is>
      </c>
      <c r="N95" t="inlineStr">
        <is>
          <t>https://podcasters.spotify.com/pod/show/gsdvs/episodes/The-Smart-Hospital-Revolution-AI-for-Better-Healthcare-with-Gauttam-Chhabra-e3qrutl</t>
        </is>
      </c>
      <c r="O95" t="inlineStr">
        <is>
          <t>Public content/repurposing workflow need (weekly, episodes, podcast): "[Official Apple Podcasts Metadata: Genre=Entrepreneurship | Host=GSD Venture Studios | Episodes=681 | Weekly Business &amp; Creator Podcast Show]"</t>
        </is>
      </c>
      <c r="P95" t="inlineStr">
        <is>
          <t>email</t>
        </is>
      </c>
      <c r="Q95" t="inlineStr">
        <is>
          <t>hello@gsdvs.com</t>
        </is>
      </c>
      <c r="R95" t="inlineStr">
        <is>
          <t>linkedin</t>
        </is>
      </c>
      <c r="S95" t="inlineStr">
        <is>
          <t>https://www.linkedin.com/in/fowlerinternational</t>
        </is>
      </c>
      <c r="T95" t="inlineStr">
        <is>
          <t>94.0</t>
        </is>
      </c>
      <c r="U95" t="inlineStr">
        <is>
          <t>Priority B</t>
        </is>
      </c>
      <c r="V95" t="inlineStr">
        <is>
          <t>94</t>
        </is>
      </c>
      <c r="W95" t="inlineStr">
        <is>
          <t>2026-10-23T18:19:22.179206</t>
        </is>
      </c>
      <c r="X95" t="inlineStr">
        <is>
          <t>False</t>
        </is>
      </c>
    </row>
    <row r="96">
      <c r="A96" t="inlineStr">
        <is>
          <t>crt_06035a73fc6d436e</t>
        </is>
      </c>
      <c r="B96" t="inlineStr">
        <is>
          <t>Roularta Media Group, Trends — Trends Beleggen</t>
        </is>
      </c>
      <c r="C96" t="inlineStr">
        <is>
          <t>podcast_rss</t>
        </is>
      </c>
      <c r="D96" t="inlineStr">
        <is>
          <t>itunes_1521537831</t>
        </is>
      </c>
      <c r="E96" t="inlineStr">
        <is>
          <t>https://podcasts.apple.com/us/podcast/trends-beleggen/id1521537831?uo=4</t>
        </is>
      </c>
      <c r="F96" t="inlineStr">
        <is>
          <t>Podcaster / Video Podcaster</t>
        </is>
      </c>
      <c r="G96" t="inlineStr">
        <is>
          <t>Investing</t>
        </is>
      </c>
      <c r="H96" t="inlineStr">
        <is>
          <t>United States</t>
        </is>
      </c>
      <c r="I96" t="inlineStr">
        <is>
          <t>en</t>
        </is>
      </c>
      <c r="J96" t="inlineStr">
        <is>
          <t>12</t>
        </is>
      </c>
      <c r="K96" t="inlineStr">
        <is>
          <t>8</t>
        </is>
      </c>
      <c r="L96" t="inlineStr">
        <is>
          <t>https://trends.knack.be/podcasts/beleggen-podcasts/</t>
        </is>
      </c>
      <c r="M96" t="inlineStr">
        <is>
          <t>Public commercial evidence (newsletter, ceo, business): "Registreer u gratis op één van de e-newsletters op https://www.trends.be/newsletters --- Hosted by Simplecast, an AdsWizz company."</t>
        </is>
      </c>
      <c r="N96" t="inlineStr">
        <is>
          <t>https://trends.knack.be/podcasts/beleggen-podcasts/</t>
        </is>
      </c>
      <c r="O96" t="inlineStr">
        <is>
          <t>Public content/repurposing workflow need (weekly, hosted by, episodes): "[Official Apple Podcasts Metadata: Genre=Investing | Host=Roularta Media Group, Trends | Episodes=520 | Weekly Business &amp; Creator Podcast Show]"</t>
        </is>
      </c>
      <c r="P96" t="inlineStr">
        <is>
          <t>email</t>
        </is>
      </c>
      <c r="Q96" t="inlineStr">
        <is>
          <t>jens.leen@trends.be</t>
        </is>
      </c>
      <c r="R96" t="inlineStr">
        <is>
          <t>website_contact</t>
        </is>
      </c>
      <c r="S96" t="inlineStr">
        <is>
          <t>https://trends.knack.be/podcasts/beleggen-podcasts/</t>
        </is>
      </c>
      <c r="T96" t="inlineStr">
        <is>
          <t>94.0</t>
        </is>
      </c>
      <c r="U96" t="inlineStr">
        <is>
          <t>Priority B</t>
        </is>
      </c>
      <c r="V96" t="inlineStr">
        <is>
          <t>95</t>
        </is>
      </c>
      <c r="W96" t="inlineStr">
        <is>
          <t>2026-10-23T18:29:01.373756</t>
        </is>
      </c>
      <c r="X96" t="inlineStr">
        <is>
          <t>False</t>
        </is>
      </c>
    </row>
    <row r="97">
      <c r="A97" t="inlineStr">
        <is>
          <t>crt_27cda1da05f34a5b</t>
        </is>
      </c>
      <c r="B97" t="inlineStr">
        <is>
          <t>Andrew Giancola — The Personal Finance Podcast</t>
        </is>
      </c>
      <c r="C97" t="inlineStr">
        <is>
          <t>podcast_rss</t>
        </is>
      </c>
      <c r="D97" t="inlineStr">
        <is>
          <t>itunes_1511786733</t>
        </is>
      </c>
      <c r="E97" t="inlineStr">
        <is>
          <t>https://podcasts.apple.com/us/podcast/the-personal-finance-podcast/id1511786733?uo=4</t>
        </is>
      </c>
      <c r="F97" t="inlineStr">
        <is>
          <t>Podcaster / Video Podcaster</t>
        </is>
      </c>
      <c r="G97" t="inlineStr">
        <is>
          <t>Investing</t>
        </is>
      </c>
      <c r="H97" t="inlineStr">
        <is>
          <t>United States</t>
        </is>
      </c>
      <c r="I97" t="inlineStr">
        <is>
          <t>en</t>
        </is>
      </c>
      <c r="J97" t="inlineStr">
        <is>
          <t>8</t>
        </is>
      </c>
      <c r="K97" t="inlineStr">
        <is>
          <t>12</t>
        </is>
      </c>
      <c r="L97" t="inlineStr">
        <is>
          <t>https://feeds.megaphone.fm/LLL5449685314</t>
        </is>
      </c>
      <c r="M97" t="inlineStr">
        <is>
          <t>Public commercial evidence (coaching, masterclass, academy): "Join Master Money Academy at https://www.skool.com/mastermoneyacademy/about 👉 Join Andrew’s FREE Investing for Beginners Masterclass: https://event.webinarjam.com/q05p7/register/0o8z9io?webinar_id=21 👉 Live Call Registration Form: https://docs.google.com/forms"</t>
        </is>
      </c>
      <c r="N97" t="inlineStr">
        <is>
          <t>https://feeds.megaphone.fm/LLL5449685314</t>
        </is>
      </c>
      <c r="O97" t="inlineStr">
        <is>
          <t>Public content/repurposing workflow need (weekly, subscribe, episodes): "[Official Apple Podcasts Metadata: Genre=Investing | Host=Andrew Giancola | Episodes=579 | Weekly Business &amp; Creator Podcast Show]"</t>
        </is>
      </c>
      <c r="P97" t="inlineStr">
        <is>
          <t>email</t>
        </is>
      </c>
      <c r="Q97" t="inlineStr">
        <is>
          <t>giancola.andrew@gmail.com</t>
        </is>
      </c>
      <c r="R97" t="inlineStr">
        <is>
          <t>website_contact</t>
        </is>
      </c>
      <c r="S97" t="inlineStr">
        <is>
          <t>https://feeds.megaphone.fm/LLL5449685314</t>
        </is>
      </c>
      <c r="T97" t="inlineStr">
        <is>
          <t>94.0</t>
        </is>
      </c>
      <c r="U97" t="inlineStr">
        <is>
          <t>Priority B</t>
        </is>
      </c>
      <c r="V97" t="inlineStr">
        <is>
          <t>96</t>
        </is>
      </c>
      <c r="W97" t="inlineStr">
        <is>
          <t>2026-10-23T18:28:52.980525</t>
        </is>
      </c>
      <c r="X97" t="inlineStr">
        <is>
          <t>False</t>
        </is>
      </c>
    </row>
    <row r="98">
      <c r="A98" t="inlineStr">
        <is>
          <t>crt_5a886e4f41f94415</t>
        </is>
      </c>
      <c r="B98" t="inlineStr">
        <is>
          <t>Finanzielle Intelligenz mit Marc Friedrich</t>
        </is>
      </c>
      <c r="C98" t="inlineStr">
        <is>
          <t>podcast_rss</t>
        </is>
      </c>
      <c r="D98" t="inlineStr">
        <is>
          <t>itunes_1504594682</t>
        </is>
      </c>
      <c r="E98" t="inlineStr">
        <is>
          <t>https://podcasts.apple.com/us/podcast/finanzielle-intelligenz-mit-marc-friedrich/id1504594682?uo=4</t>
        </is>
      </c>
      <c r="F98" t="inlineStr">
        <is>
          <t>Podcaster / Video Podcaster</t>
        </is>
      </c>
      <c r="G98" t="inlineStr">
        <is>
          <t>Investing</t>
        </is>
      </c>
      <c r="H98" t="inlineStr">
        <is>
          <t>United States</t>
        </is>
      </c>
      <c r="I98" t="inlineStr">
        <is>
          <t>en</t>
        </is>
      </c>
      <c r="J98" t="inlineStr">
        <is>
          <t>12</t>
        </is>
      </c>
      <c r="K98" t="inlineStr">
        <is>
          <t>12</t>
        </is>
      </c>
      <c r="L98" t="inlineStr">
        <is>
          <t>https://podcasters.spotify.com/pod/show/marcfriedrich7/episodes/Paris-brennt-Warum-die-Krise-jetzt-erst-richtig-beginnt-Fourth-Turning-e3qppbh</t>
        </is>
      </c>
      <c r="M98" t="inlineStr">
        <is>
          <t>Public commercial evidence (program, business, investing): "Kunden fragen mich: „Marc, sollen wir Berlin jetzt verlassen?“ In diesem Video gehe ich das Original-Wahlprogramm der Linken Punkt für Punkt durch: Enteignung von rund 240.000 Wohnungen, Mietendeckel, höhere Grunderwerbsteuer, weniger Polizei."</t>
        </is>
      </c>
      <c r="N98" t="inlineStr">
        <is>
          <t>https://podcasters.spotify.com/pod/show/marcfriedrich7/episodes/Paris-brennt-Warum-die-Krise-jetzt-erst-richtig-beginnt-Fourth-Turning-e3qppbh</t>
        </is>
      </c>
      <c r="O98" t="inlineStr">
        <is>
          <t>Public content/repurposing workflow need (weekly, episodes, podcast): "[Official Apple Podcasts Metadata: Genre=Investing | Host=Marc Friedrich | Episodes=623 | Weekly Business &amp; Creator Podcast Show]"</t>
        </is>
      </c>
      <c r="P98" t="inlineStr">
        <is>
          <t>email</t>
        </is>
      </c>
      <c r="Q98" t="inlineStr">
        <is>
          <t>podcasts37+17b7674c@anchor.fm</t>
        </is>
      </c>
      <c r="R98" t="inlineStr">
        <is>
          <t>website_contact</t>
        </is>
      </c>
      <c r="S98" t="inlineStr">
        <is>
          <t>https://podcasters.spotify.com/pod/show/marcfriedrich7</t>
        </is>
      </c>
      <c r="T98" t="inlineStr">
        <is>
          <t>94.0</t>
        </is>
      </c>
      <c r="U98" t="inlineStr">
        <is>
          <t>Priority B</t>
        </is>
      </c>
      <c r="V98" t="inlineStr">
        <is>
          <t>97</t>
        </is>
      </c>
      <c r="W98" t="inlineStr">
        <is>
          <t>2026-10-23T18:29:01.351996</t>
        </is>
      </c>
      <c r="X98" t="inlineStr">
        <is>
          <t>False</t>
        </is>
      </c>
    </row>
    <row r="99">
      <c r="A99" t="inlineStr">
        <is>
          <t>crt_34ad54f0ed9f4f58</t>
        </is>
      </c>
      <c r="B99" t="inlineStr">
        <is>
          <t>BiggerPockets — Real Estate Rookie</t>
        </is>
      </c>
      <c r="C99" t="inlineStr">
        <is>
          <t>podcast_rss</t>
        </is>
      </c>
      <c r="D99" t="inlineStr">
        <is>
          <t>itunes_1499646507</t>
        </is>
      </c>
      <c r="E99" t="inlineStr">
        <is>
          <t>https://podcasts.apple.com/gb/podcast/real-estate-rookie/id1499646507?uo=4</t>
        </is>
      </c>
      <c r="F99" t="inlineStr">
        <is>
          <t>Podcaster / Video Podcaster</t>
        </is>
      </c>
      <c r="G99" t="inlineStr">
        <is>
          <t>Investing</t>
        </is>
      </c>
      <c r="H99" t="inlineStr">
        <is>
          <t>United Kingdom</t>
        </is>
      </c>
      <c r="I99" t="inlineStr">
        <is>
          <t>en</t>
        </is>
      </c>
      <c r="J99" t="inlineStr">
        <is>
          <t>12</t>
        </is>
      </c>
      <c r="K99" t="inlineStr">
        <is>
          <t>12</t>
        </is>
      </c>
      <c r="L99" t="inlineStr">
        <is>
          <t>https://www.biggerpockets.com/podcasts/real-estate-rookie</t>
        </is>
      </c>
      <c r="M99" t="inlineStr">
        <is>
          <t>Public commercial evidence (course, partner, business): "So Ashley, our resident long-term rental expert, is giving him a full crash course on everything she's learned from owning and operating long-term rentals."</t>
        </is>
      </c>
      <c r="N99" t="inlineStr">
        <is>
          <t>https://www.biggerpockets.com/podcasts/real-estate-rookie</t>
        </is>
      </c>
      <c r="O99" t="inlineStr">
        <is>
          <t>Public content/repurposing workflow need (weekly, interviews, episodes): "[Official Apple Podcasts Metadata: Genre=Investing | Host=BiggerPockets | Episodes=796 | Weekly Business &amp; Creator Podcast Show]"</t>
        </is>
      </c>
      <c r="P99" t="inlineStr">
        <is>
          <t>email</t>
        </is>
      </c>
      <c r="Q99" t="inlineStr">
        <is>
          <t>podcast@biggerpockets.com</t>
        </is>
      </c>
      <c r="R99" t="inlineStr">
        <is>
          <t>website_contact</t>
        </is>
      </c>
      <c r="S99" t="inlineStr">
        <is>
          <t>https://www.biggerpockets.com/podcasts/real-estate-rookie</t>
        </is>
      </c>
      <c r="T99" t="inlineStr">
        <is>
          <t>94.0</t>
        </is>
      </c>
      <c r="U99" t="inlineStr">
        <is>
          <t>Priority B</t>
        </is>
      </c>
      <c r="V99" t="inlineStr">
        <is>
          <t>98</t>
        </is>
      </c>
      <c r="W99" t="inlineStr">
        <is>
          <t>2026-10-23T18:24:22.236618</t>
        </is>
      </c>
      <c r="X99" t="inlineStr">
        <is>
          <t>False</t>
        </is>
      </c>
    </row>
    <row r="100">
      <c r="A100" t="inlineStr">
        <is>
          <t>crt_9f2e704bfac24b93</t>
        </is>
      </c>
      <c r="B100" t="inlineStr">
        <is>
          <t>Vox Media Podcast Network — The Prof G Pod with Scott Galloway</t>
        </is>
      </c>
      <c r="C100" t="inlineStr">
        <is>
          <t>podcast_rss</t>
        </is>
      </c>
      <c r="D100" t="inlineStr">
        <is>
          <t>itunes_1498802610</t>
        </is>
      </c>
      <c r="E100" t="inlineStr">
        <is>
          <t>https://podcasts.apple.com/sg/podcast/the-prof-g-pod-with-scott-galloway/id1498802610?uo=4</t>
        </is>
      </c>
      <c r="F100" t="inlineStr">
        <is>
          <t>Podcaster / Video Podcaster</t>
        </is>
      </c>
      <c r="G100" t="inlineStr">
        <is>
          <t>Entrepreneurship</t>
        </is>
      </c>
      <c r="H100" t="inlineStr">
        <is>
          <t>Singapore</t>
        </is>
      </c>
      <c r="I100" t="inlineStr">
        <is>
          <t>en</t>
        </is>
      </c>
      <c r="J100" t="inlineStr">
        <is>
          <t>12</t>
        </is>
      </c>
      <c r="K100" t="inlineStr">
        <is>
          <t>12</t>
        </is>
      </c>
      <c r="L100" t="inlineStr">
        <is>
          <t>https://profgmedia.com/</t>
        </is>
      </c>
      <c r="M100" t="inlineStr">
        <is>
          <t>Public commercial evidence (consulting, community, author): "+ Flock, Privacy, and Plummeting Crime Scott Galloway answers listener questions on whether frontier AI labs can compete with cheaper open-weight models, his college stint as a sperm donor, Flock license plate cameras, taking a job at an online sports betting "</t>
        </is>
      </c>
      <c r="N100" t="inlineStr">
        <is>
          <t>https://profgmedia.com/</t>
        </is>
      </c>
      <c r="O100" t="inlineStr">
        <is>
          <t>Public content/repurposing workflow need (new episode, weekly, conversations): "New episodes every day of the week."</t>
        </is>
      </c>
      <c r="P100" t="inlineStr">
        <is>
          <t>email</t>
        </is>
      </c>
      <c r="Q100" t="inlineStr">
        <is>
          <t>podcasting@voxmedia.com</t>
        </is>
      </c>
      <c r="R100" t="inlineStr">
        <is>
          <t>x</t>
        </is>
      </c>
      <c r="S100" t="inlineStr">
        <is>
          <t>@morganhousel</t>
        </is>
      </c>
      <c r="T100" t="inlineStr">
        <is>
          <t>94.0</t>
        </is>
      </c>
      <c r="U100" t="inlineStr">
        <is>
          <t>Priority B</t>
        </is>
      </c>
      <c r="V100" t="inlineStr">
        <is>
          <t>99</t>
        </is>
      </c>
      <c r="W100" t="inlineStr">
        <is>
          <t>2026-10-23T18:19:21.797862</t>
        </is>
      </c>
      <c r="X100" t="inlineStr">
        <is>
          <t>False</t>
        </is>
      </c>
    </row>
    <row r="101">
      <c r="A101" t="inlineStr">
        <is>
          <t>crt_5d775abe35b945aa</t>
        </is>
      </c>
      <c r="B101" t="inlineStr">
        <is>
          <t>George Gammon — Rebel Capitalist News</t>
        </is>
      </c>
      <c r="C101" t="inlineStr">
        <is>
          <t>podcast_rss</t>
        </is>
      </c>
      <c r="D101" t="inlineStr">
        <is>
          <t>itunes_1492584441</t>
        </is>
      </c>
      <c r="E101" t="inlineStr">
        <is>
          <t>https://podcasts.apple.com/us/podcast/rebel-capitalist-news/id1492584441?uo=4</t>
        </is>
      </c>
      <c r="F101" t="inlineStr">
        <is>
          <t>Podcaster / Video Podcaster</t>
        </is>
      </c>
      <c r="G101" t="inlineStr">
        <is>
          <t>Investing</t>
        </is>
      </c>
      <c r="H101" t="inlineStr">
        <is>
          <t>United States</t>
        </is>
      </c>
      <c r="I101" t="inlineStr">
        <is>
          <t>en</t>
        </is>
      </c>
      <c r="J101" t="inlineStr">
        <is>
          <t>12</t>
        </is>
      </c>
      <c r="K101" t="inlineStr">
        <is>
          <t>12</t>
        </is>
      </c>
      <c r="L101" t="inlineStr">
        <is>
          <t>https://podcasters.spotify.com/pod/show/george-gammon-podcast/episodes/Holy-Sht---Its-Happening-e3qu8ug</t>
        </is>
      </c>
      <c r="M101" t="inlineStr">
        <is>
          <t>Public commercial evidence (newsletter, business, investing): "Holy Sh*t...It's Happening Get George's INSIDER INTEL (Rebel Capitalist Newsletter) here for FREE https://rcp.georgegammon.com/sign-up-c"</t>
        </is>
      </c>
      <c r="N101" t="inlineStr">
        <is>
          <t>https://podcasters.spotify.com/pod/show/george-gammon-podcast/episodes/Holy-Sht---Its-Happening-e3qu8ug</t>
        </is>
      </c>
      <c r="O101" t="inlineStr">
        <is>
          <t>Public content/repurposing workflow need (weekly, episodes, podcast): "[Official Apple Podcasts Metadata: Genre=Investing | Host=George Gammon | Episodes=868 | Weekly Business &amp; Creator Podcast Show]"</t>
        </is>
      </c>
      <c r="P101" t="inlineStr">
        <is>
          <t>email</t>
        </is>
      </c>
      <c r="Q101" t="inlineStr">
        <is>
          <t>contact@georgegammon.com</t>
        </is>
      </c>
      <c r="R101" t="inlineStr">
        <is>
          <t>website_contact</t>
        </is>
      </c>
      <c r="S101" t="inlineStr">
        <is>
          <t>https://www.georgegammon.com/</t>
        </is>
      </c>
      <c r="T101" t="inlineStr">
        <is>
          <t>94.0</t>
        </is>
      </c>
      <c r="U101" t="inlineStr">
        <is>
          <t>Priority B</t>
        </is>
      </c>
      <c r="V101" t="inlineStr">
        <is>
          <t>100</t>
        </is>
      </c>
      <c r="W101" t="inlineStr">
        <is>
          <t>2026-10-23T18:28:54.089555</t>
        </is>
      </c>
      <c r="X101" t="inlineStr">
        <is>
          <t>False</t>
        </is>
      </c>
    </row>
    <row r="102">
      <c r="A102" t="inlineStr">
        <is>
          <t>crt_f9e90f5b491c4eb5</t>
        </is>
      </c>
      <c r="B102" t="inlineStr">
        <is>
          <t>Equity Mates Media — Get Started Investing</t>
        </is>
      </c>
      <c r="C102" t="inlineStr">
        <is>
          <t>podcast_rss</t>
        </is>
      </c>
      <c r="D102" t="inlineStr">
        <is>
          <t>itunes_1484760064</t>
        </is>
      </c>
      <c r="E102" t="inlineStr">
        <is>
          <t>https://podcasts.apple.com/us/podcast/get-started-investing/id1484760064?uo=4</t>
        </is>
      </c>
      <c r="F102" t="inlineStr">
        <is>
          <t>Podcaster / Video Podcaster</t>
        </is>
      </c>
      <c r="G102" t="inlineStr">
        <is>
          <t>Investing</t>
        </is>
      </c>
      <c r="H102" t="inlineStr">
        <is>
          <t>United States</t>
        </is>
      </c>
      <c r="I102" t="inlineStr">
        <is>
          <t>en</t>
        </is>
      </c>
      <c r="J102" t="inlineStr">
        <is>
          <t>8</t>
        </is>
      </c>
      <c r="K102" t="inlineStr">
        <is>
          <t>12</t>
        </is>
      </c>
      <c r="L102" t="inlineStr">
        <is>
          <t>https://shows.acast.com/get-started-investing/episodes/from-maxing-out-credit-cards-in-his-20s-to-building-a-100k-p</t>
        </is>
      </c>
      <c r="M102" t="inlineStr">
        <is>
          <t>Public commercial evidence (newsletter, partner, community): "Chapters: 00:00:00 What To Do With A Lump Sum 00:04:16 Where Your Money Came From 00:06:56 Building An Emergency Fund 00:11:53 Paying Down Debt 00:14:00 Superannuation And Tax Benefits 00:18:45 Investing Outside Super 00:24:21 Lump Sum Or Dollar Cost Averaging"</t>
        </is>
      </c>
      <c r="N102" t="inlineStr">
        <is>
          <t>https://shows.acast.com/get-started-investing/episodes/from-maxing-out-credit-cards-in-his-20s-to-building-a-100k-p</t>
        </is>
      </c>
      <c r="O102" t="inlineStr">
        <is>
          <t>Public content/repurposing workflow need (new episode, weekly, episodes): "New episodes drop every Tuesday &amp; Thursday."</t>
        </is>
      </c>
      <c r="P102" t="inlineStr">
        <is>
          <t>email</t>
        </is>
      </c>
      <c r="Q102" t="inlineStr">
        <is>
          <t>contact@equitymates.com</t>
        </is>
      </c>
      <c r="R102" t="inlineStr">
        <is>
          <t>instagram</t>
        </is>
      </c>
      <c r="S102" t="inlineStr">
        <is>
          <t>@getstartedinvesting_</t>
        </is>
      </c>
      <c r="T102" t="inlineStr">
        <is>
          <t>94.0</t>
        </is>
      </c>
      <c r="U102" t="inlineStr">
        <is>
          <t>Priority B</t>
        </is>
      </c>
      <c r="V102" t="inlineStr">
        <is>
          <t>101</t>
        </is>
      </c>
      <c r="W102" t="inlineStr">
        <is>
          <t>2026-10-23T18:28:54.060969</t>
        </is>
      </c>
      <c r="X102" t="inlineStr">
        <is>
          <t>False</t>
        </is>
      </c>
    </row>
    <row r="103">
      <c r="A103" t="inlineStr">
        <is>
          <t>crt_486338e646c844d4</t>
        </is>
      </c>
      <c r="B103" t="inlineStr">
        <is>
          <t>Morning Brew Daily</t>
        </is>
      </c>
      <c r="C103" t="inlineStr">
        <is>
          <t>podcast_rss</t>
        </is>
      </c>
      <c r="D103" t="inlineStr">
        <is>
          <t>itunes_1480059697</t>
        </is>
      </c>
      <c r="E103" t="inlineStr">
        <is>
          <t>https://podcasts.apple.com/us/podcast/morning-brew-daily/id1480059697?uo=4</t>
        </is>
      </c>
      <c r="F103" t="inlineStr">
        <is>
          <t>YouTuber / Video-First Creator</t>
        </is>
      </c>
      <c r="G103" t="inlineStr">
        <is>
          <t>Business</t>
        </is>
      </c>
      <c r="H103" t="inlineStr">
        <is>
          <t>United States</t>
        </is>
      </c>
      <c r="I103" t="inlineStr">
        <is>
          <t>en</t>
        </is>
      </c>
      <c r="J103" t="inlineStr">
        <is>
          <t>12</t>
        </is>
      </c>
      <c r="K103" t="inlineStr">
        <is>
          <t>12</t>
        </is>
      </c>
      <c r="L103" t="inlineStr">
        <is>
          <t>https://mbdailyshow.com</t>
        </is>
      </c>
      <c r="M103" t="inlineStr">
        <is>
          <t>Public commercial evidence (store, shop, program): "iPhone Duo Is Here &amp; Data Centers Are Causing a Gray Paint Sales Boom #961: The iPhone Duo arrives in stores and the public can get their hands on it for $2,000."</t>
        </is>
      </c>
      <c r="N103" t="inlineStr">
        <is>
          <t>https://mbdailyshow.com</t>
        </is>
      </c>
      <c r="O103" t="inlineStr">
        <is>
          <t>Public content/repurposing workflow need (weekly, daily, subscribe): "[Official Apple Podcasts Metadata: Genre=Business | Host=Morning Brew | Episodes=963 | Weekly Business &amp; Creator Podcast Show]"</t>
        </is>
      </c>
      <c r="P103" t="inlineStr">
        <is>
          <t>email</t>
        </is>
      </c>
      <c r="Q103" t="inlineStr">
        <is>
          <t>morningbrewdaily@morningbrew.com</t>
        </is>
      </c>
      <c r="R103" t="inlineStr">
        <is>
          <t>website_contact</t>
        </is>
      </c>
      <c r="S103" t="inlineStr">
        <is>
          <t>https://mbdailyshow.com</t>
        </is>
      </c>
      <c r="T103" t="inlineStr">
        <is>
          <t>94.0</t>
        </is>
      </c>
      <c r="U103" t="inlineStr">
        <is>
          <t>Priority B</t>
        </is>
      </c>
      <c r="V103" t="inlineStr">
        <is>
          <t>102</t>
        </is>
      </c>
      <c r="W103" t="inlineStr">
        <is>
          <t>2026-10-23T18:28:55.895481</t>
        </is>
      </c>
      <c r="X103" t="inlineStr">
        <is>
          <t>False</t>
        </is>
      </c>
    </row>
    <row r="104">
      <c r="A104" t="inlineStr">
        <is>
          <t>crt_a0e8402b4a354b61</t>
        </is>
      </c>
      <c r="B104" t="inlineStr">
        <is>
          <t>Štefan Polgári — Ecommerce Bridge</t>
        </is>
      </c>
      <c r="C104" t="inlineStr">
        <is>
          <t>podcast_rss</t>
        </is>
      </c>
      <c r="D104" t="inlineStr">
        <is>
          <t>itunes_1440529490</t>
        </is>
      </c>
      <c r="E104" t="inlineStr">
        <is>
          <t>https://podcasts.apple.com/us/podcast/ecommerce-bridge/id1440529490?uo=4</t>
        </is>
      </c>
      <c r="F104" t="inlineStr">
        <is>
          <t>Podcaster / Video Podcaster</t>
        </is>
      </c>
      <c r="G104" t="inlineStr">
        <is>
          <t>Business</t>
        </is>
      </c>
      <c r="H104" t="inlineStr">
        <is>
          <t>United States</t>
        </is>
      </c>
      <c r="I104" t="inlineStr">
        <is>
          <t>en</t>
        </is>
      </c>
      <c r="J104" t="inlineStr">
        <is>
          <t>12</t>
        </is>
      </c>
      <c r="K104" t="inlineStr">
        <is>
          <t>12</t>
        </is>
      </c>
      <c r="L104" t="inlineStr">
        <is>
          <t>https://podcasters.spotify.com/pod/show/ecommerce-bridge/episodes/SaaS-firma-zskava-z-AI-stovky-klientov--o-sa-z-toho-vie-naui-e-shop-alebo-znaka--Milan-Novotn-e3qv1it</t>
        </is>
      </c>
      <c r="M104" t="inlineStr">
        <is>
          <t>Public commercial evidence (shop, program, founder): "Pravidlené novinky, rozhovory a dlhodobý obsah pre majiteľov eshopov a ecommerce marketérov z Česka a Slovenska."</t>
        </is>
      </c>
      <c r="N104" t="inlineStr">
        <is>
          <t>https://podcasters.spotify.com/pod/show/ecommerce-bridge/episodes/SaaS-firma-zskava-z-AI-stovky-klientov--o-sa-z-toho-vie-naui-e-shop-alebo-znaka--Milan-Novotn-e3qv1it</t>
        </is>
      </c>
      <c r="O104" t="inlineStr">
        <is>
          <t>Public content/repurposing workflow need (weekly, episodes, podcast): "[Official Apple Podcasts Metadata: Genre=Business | Host=Štefan Polgári | Episodes=698 | Weekly Business &amp; Creator Podcast Show]"</t>
        </is>
      </c>
      <c r="P104" t="inlineStr">
        <is>
          <t>email</t>
        </is>
      </c>
      <c r="Q104" t="inlineStr">
        <is>
          <t>podcasts8+7733ac8@anchor.fm</t>
        </is>
      </c>
      <c r="R104" t="inlineStr">
        <is>
          <t>website_contact</t>
        </is>
      </c>
      <c r="S104" t="inlineStr">
        <is>
          <t>https://www.ecommercebridge.sk/</t>
        </is>
      </c>
      <c r="T104" t="inlineStr">
        <is>
          <t>94.0</t>
        </is>
      </c>
      <c r="U104" t="inlineStr">
        <is>
          <t>Priority B</t>
        </is>
      </c>
      <c r="V104" t="inlineStr">
        <is>
          <t>103</t>
        </is>
      </c>
      <c r="W104" t="inlineStr">
        <is>
          <t>2026-10-23T18:29:01.804997</t>
        </is>
      </c>
      <c r="X104" t="inlineStr">
        <is>
          <t>False</t>
        </is>
      </c>
    </row>
    <row r="105">
      <c r="A105" t="inlineStr">
        <is>
          <t>crt_5d357e011ffb4575</t>
        </is>
      </c>
      <c r="B105" t="inlineStr">
        <is>
          <t>Unknown — Chit Chat Stocks</t>
        </is>
      </c>
      <c r="C105" t="inlineStr">
        <is>
          <t>podcast_rss</t>
        </is>
      </c>
      <c r="D105" t="inlineStr">
        <is>
          <t>itunes_1437766060</t>
        </is>
      </c>
      <c r="E105" t="inlineStr">
        <is>
          <t>https://podcasts.apple.com/us/podcast/chit-chat-stocks/id1437766060?uo=4</t>
        </is>
      </c>
      <c r="F105" t="inlineStr">
        <is>
          <t>Podcaster / Video Podcaster</t>
        </is>
      </c>
      <c r="G105" t="inlineStr">
        <is>
          <t>Investing</t>
        </is>
      </c>
      <c r="H105" t="inlineStr">
        <is>
          <t>United States</t>
        </is>
      </c>
      <c r="I105" t="inlineStr">
        <is>
          <t>en</t>
        </is>
      </c>
      <c r="J105" t="inlineStr">
        <is>
          <t>9</t>
        </is>
      </c>
      <c r="K105" t="inlineStr">
        <is>
          <t>12</t>
        </is>
      </c>
      <c r="L105" t="inlineStr">
        <is>
          <t>https://chitchatstocks.substack.com/</t>
        </is>
      </c>
      <c r="M105" t="inlineStr">
        <is>
          <t>Public commercial evidence (substack, newsletter, shop): "Short Airlines (36:00) Mercado Libre (MELI) &amp; the Lending Environment (40:50) Argentina's Upcoming Election &amp; Economic Outlook (44:29) Colombia's Election Shift &amp; Investment Opportunities (49:59) Colombian Airport Operator Exposure Ian's newsletter: https://ia"</t>
        </is>
      </c>
      <c r="N105" t="inlineStr">
        <is>
          <t>https://chitchatstocks.substack.com/</t>
        </is>
      </c>
      <c r="O105" t="inlineStr">
        <is>
          <t>Public content/repurposing workflow need (weekly, hosted by, subscribe): "[Official Apple Podcasts Metadata: Genre=Investing | Host=Unknown | Episodes=826 | Weekly Business &amp; Creator Podcast Show]"</t>
        </is>
      </c>
      <c r="P105" t="inlineStr">
        <is>
          <t>email</t>
        </is>
      </c>
      <c r="Q105" t="inlineStr">
        <is>
          <t>brett.schafer.thomas@gmail.com</t>
        </is>
      </c>
      <c r="R105" t="inlineStr">
        <is>
          <t>website_contact</t>
        </is>
      </c>
      <c r="S105" t="inlineStr">
        <is>
          <t>https://chitchatstocks.substack.com/</t>
        </is>
      </c>
      <c r="T105" t="inlineStr">
        <is>
          <t>94.0</t>
        </is>
      </c>
      <c r="U105" t="inlineStr">
        <is>
          <t>Priority B</t>
        </is>
      </c>
      <c r="V105" t="inlineStr">
        <is>
          <t>104</t>
        </is>
      </c>
      <c r="W105" t="inlineStr">
        <is>
          <t>2026-10-23T18:29:00.953388</t>
        </is>
      </c>
      <c r="X105" t="inlineStr">
        <is>
          <t>False</t>
        </is>
      </c>
    </row>
    <row r="106">
      <c r="A106" t="inlineStr">
        <is>
          <t>crt_63155d902482491d</t>
        </is>
      </c>
      <c r="B106" t="inlineStr">
        <is>
          <t>Anthony Pompliano — The Pomp Podcast</t>
        </is>
      </c>
      <c r="C106" t="inlineStr">
        <is>
          <t>podcast_rss</t>
        </is>
      </c>
      <c r="D106" t="inlineStr">
        <is>
          <t>itunes_1434060078</t>
        </is>
      </c>
      <c r="E106" t="inlineStr">
        <is>
          <t>https://podcasts.apple.com/us/podcast/the-pomp-podcast/id1434060078?uo=4</t>
        </is>
      </c>
      <c r="F106" t="inlineStr">
        <is>
          <t>Podcaster / Video Podcaster</t>
        </is>
      </c>
      <c r="G106" t="inlineStr">
        <is>
          <t>Investing</t>
        </is>
      </c>
      <c r="H106" t="inlineStr">
        <is>
          <t>United States</t>
        </is>
      </c>
      <c r="I106" t="inlineStr">
        <is>
          <t>en</t>
        </is>
      </c>
      <c r="J106" t="inlineStr">
        <is>
          <t>12</t>
        </is>
      </c>
      <c r="K106" t="inlineStr">
        <is>
          <t>12</t>
        </is>
      </c>
      <c r="L106" t="inlineStr">
        <is>
          <t>https://podcasters.spotify.com/pod/show/anthony-pompliano3/episodes/85-Of-The-AI-Boom-Is-Still-Ahead-Of-Us--Dan-Ives-e3qtrue</t>
        </is>
      </c>
      <c r="M106" t="inlineStr">
        <is>
          <t>Public commercial evidence (sponsor, sponsorship, substack): "Check them out at https://www.uphold.com/pomp/ (https://www.uphold.com/pomp/) This video includes a paid sponsorship with Uphold."</t>
        </is>
      </c>
      <c r="N106" t="inlineStr">
        <is>
          <t>https://podcasters.spotify.com/pod/show/anthony-pompliano3/episodes/85-Of-The-AI-Boom-Is-Still-Ahead-Of-Us--Dan-Ives-e3qtrue</t>
        </is>
      </c>
      <c r="O106" t="inlineStr">
        <is>
          <t>Public content/repurposing workflow need (weekly, episodes, podcast): "[Official Apple Podcasts Metadata: Genre=Investing | Host=Anthony Pompliano | Episodes=1804 | Weekly Business &amp; Creator Podcast Show]"</t>
        </is>
      </c>
      <c r="P106" t="inlineStr">
        <is>
          <t>email</t>
        </is>
      </c>
      <c r="Q106" t="inlineStr">
        <is>
          <t>anthony.pompliano@gmail.com</t>
        </is>
      </c>
      <c r="R106" t="inlineStr">
        <is>
          <t>website_contact</t>
        </is>
      </c>
      <c r="S106" t="inlineStr">
        <is>
          <t>https://www.anthonypompliano.com/</t>
        </is>
      </c>
      <c r="T106" t="inlineStr">
        <is>
          <t>94.0</t>
        </is>
      </c>
      <c r="U106" t="inlineStr">
        <is>
          <t>Priority B</t>
        </is>
      </c>
      <c r="V106" t="inlineStr">
        <is>
          <t>105</t>
        </is>
      </c>
      <c r="W106" t="inlineStr">
        <is>
          <t>2026-10-23T18:28:56.918582</t>
        </is>
      </c>
      <c r="X106" t="inlineStr">
        <is>
          <t>False</t>
        </is>
      </c>
    </row>
    <row r="107">
      <c r="A107" t="inlineStr">
        <is>
          <t>crt_1ab0113c20d74bc8</t>
        </is>
      </c>
      <c r="B107" t="inlineStr">
        <is>
          <t>programmier.bar – der Podcast für App- und Webentwicklung</t>
        </is>
      </c>
      <c r="C107" t="inlineStr">
        <is>
          <t>podcast_rss</t>
        </is>
      </c>
      <c r="D107" t="inlineStr">
        <is>
          <t>itunes_1371409964</t>
        </is>
      </c>
      <c r="E107" t="inlineStr">
        <is>
          <t>https://podcasts.apple.com/us/podcast/programmier-bar-der-podcast-f%C3%BCr-app-und-webentwicklung/id1371409964?uo=4</t>
        </is>
      </c>
      <c r="F107" t="inlineStr">
        <is>
          <t>Podcaster / Video Podcaster</t>
        </is>
      </c>
      <c r="G107" t="inlineStr">
        <is>
          <t>Technology</t>
        </is>
      </c>
      <c r="H107" t="inlineStr">
        <is>
          <t>United States</t>
        </is>
      </c>
      <c r="I107" t="inlineStr">
        <is>
          <t>en</t>
        </is>
      </c>
      <c r="J107" t="inlineStr">
        <is>
          <t>8</t>
        </is>
      </c>
      <c r="K107" t="inlineStr">
        <is>
          <t>12</t>
        </is>
      </c>
      <c r="L107" t="inlineStr">
        <is>
          <t>https://www.programmier.bar/podcast/news-43-26-anthropic-scion-pi-1-0-jev-1-14-muse-spark-open</t>
        </is>
      </c>
      <c r="M107" t="inlineStr">
        <is>
          <t>Public commercial evidence (shop, program, ceo): "News 38/26: AI-Bremse // Amp wird kostenlos // Shopify verlässt React Native // Apple Reference Image Wie hat dir die Folge gefallen?"</t>
        </is>
      </c>
      <c r="N107" t="inlineStr">
        <is>
          <t>https://www.programmier.bar/podcast/news-43-26-anthropic-scion-pi-1-0-jev-1-14-muse-spark-open</t>
        </is>
      </c>
      <c r="O107" t="inlineStr">
        <is>
          <t>Public content/repurposing workflow need (weekly, interviews, episodes): "[Official Apple Podcasts Metadata: Genre=Technology | Host=programmier.bar | Episodes=551 | Weekly Business &amp; Creator Podcast Show]"</t>
        </is>
      </c>
      <c r="P107" t="inlineStr">
        <is>
          <t>email</t>
        </is>
      </c>
      <c r="Q107" t="inlineStr">
        <is>
          <t>podcast@programmier.bar</t>
        </is>
      </c>
      <c r="R107" t="inlineStr">
        <is>
          <t>website_contact</t>
        </is>
      </c>
      <c r="S107" t="inlineStr">
        <is>
          <t>http://www.programmier.bar</t>
        </is>
      </c>
      <c r="T107" t="inlineStr">
        <is>
          <t>94.0</t>
        </is>
      </c>
      <c r="U107" t="inlineStr">
        <is>
          <t>Priority B</t>
        </is>
      </c>
      <c r="V107" t="inlineStr">
        <is>
          <t>106</t>
        </is>
      </c>
      <c r="W107" t="inlineStr">
        <is>
          <t>2026-10-23T18:28:55.353381</t>
        </is>
      </c>
      <c r="X107" t="inlineStr">
        <is>
          <t>False</t>
        </is>
      </c>
    </row>
    <row r="108">
      <c r="A108" t="inlineStr">
        <is>
          <t>crt_9168ac729ed84d3d</t>
        </is>
      </c>
      <c r="B108" t="inlineStr">
        <is>
          <t>iHeartPodcasts — How to Money</t>
        </is>
      </c>
      <c r="C108" t="inlineStr">
        <is>
          <t>podcast_rss</t>
        </is>
      </c>
      <c r="D108" t="inlineStr">
        <is>
          <t>itunes_1337718773</t>
        </is>
      </c>
      <c r="E108" t="inlineStr">
        <is>
          <t>https://podcasts.apple.com/nz/podcast/how-to-money/id1337718773?uo=4</t>
        </is>
      </c>
      <c r="F108" t="inlineStr">
        <is>
          <t>Podcaster / Video Podcaster</t>
        </is>
      </c>
      <c r="G108" t="inlineStr">
        <is>
          <t>Investing</t>
        </is>
      </c>
      <c r="H108" t="inlineStr">
        <is>
          <t>New Zealand</t>
        </is>
      </c>
      <c r="I108" t="inlineStr">
        <is>
          <t>en</t>
        </is>
      </c>
      <c r="J108" t="inlineStr">
        <is>
          <t>12</t>
        </is>
      </c>
      <c r="K108" t="inlineStr">
        <is>
          <t>12</t>
        </is>
      </c>
      <c r="L108" t="inlineStr">
        <is>
          <t>https://omny.fm/shows/how-to-money/friday-flight-souring-sentiment-time-famines-rich-ol-renters-1209</t>
        </is>
      </c>
      <c r="M108" t="inlineStr">
        <is>
          <t>Public commercial evidence (membership, substack, partner): "In this episode we explain some relevant and helpful stories like: Walmart and Sam’s joining forces (https://www.cnbc.com/2026/10/20/walmart-sams-club-plus-membership.html) Kids getting some SpaceX (https://www.bloomberg.com/news/articles/2026-10-19/musk-says-"</t>
        </is>
      </c>
      <c r="N108" t="inlineStr">
        <is>
          <t>https://omny.fm/shows/how-to-money/friday-flight-souring-sentiment-time-famines-rich-ol-renters-1209</t>
        </is>
      </c>
      <c r="O108" t="inlineStr">
        <is>
          <t>Public content/repurposing workflow need (weekly, subscribe, episodes): "[Official Apple Podcasts Metadata: Genre=Investing | Host=iHeartPodcasts | Episodes=1257 | Weekly Business &amp; Creator Podcast Show]"</t>
        </is>
      </c>
      <c r="P108" t="inlineStr">
        <is>
          <t>email</t>
        </is>
      </c>
      <c r="Q108" t="inlineStr">
        <is>
          <t>applepodcast@howstuffworks.com</t>
        </is>
      </c>
      <c r="R108" t="inlineStr">
        <is>
          <t>website_contact</t>
        </is>
      </c>
      <c r="S108" t="inlineStr">
        <is>
          <t>https://www.howtomoney.com/</t>
        </is>
      </c>
      <c r="T108" t="inlineStr">
        <is>
          <t>94.0</t>
        </is>
      </c>
      <c r="U108" t="inlineStr">
        <is>
          <t>Priority B</t>
        </is>
      </c>
      <c r="V108" t="inlineStr">
        <is>
          <t>107</t>
        </is>
      </c>
      <c r="W108" t="inlineStr">
        <is>
          <t>2026-10-23T18:19:31.988633</t>
        </is>
      </c>
      <c r="X108" t="inlineStr">
        <is>
          <t>False</t>
        </is>
      </c>
    </row>
    <row r="109">
      <c r="A109" t="inlineStr">
        <is>
          <t>crt_a8ce321c72ad442d</t>
        </is>
      </c>
      <c r="B109" t="inlineStr">
        <is>
          <t>Ingeniørforeningen, IDA — TechTopia</t>
        </is>
      </c>
      <c r="C109" t="inlineStr">
        <is>
          <t>podcast_rss</t>
        </is>
      </c>
      <c r="D109" t="inlineStr">
        <is>
          <t>itunes_1236652961</t>
        </is>
      </c>
      <c r="E109" t="inlineStr">
        <is>
          <t>https://podcasts.apple.com/us/podcast/techtopia/id1236652961?uo=4</t>
        </is>
      </c>
      <c r="F109" t="inlineStr">
        <is>
          <t>Podcaster / Video Podcaster</t>
        </is>
      </c>
      <c r="G109" t="inlineStr">
        <is>
          <t>Technology</t>
        </is>
      </c>
      <c r="H109" t="inlineStr">
        <is>
          <t>United States</t>
        </is>
      </c>
      <c r="I109" t="inlineStr">
        <is>
          <t>en</t>
        </is>
      </c>
      <c r="J109" t="inlineStr">
        <is>
          <t>8</t>
        </is>
      </c>
      <c r="K109" t="inlineStr">
        <is>
          <t>5</t>
        </is>
      </c>
      <c r="L109" t="inlineStr">
        <is>
          <t>http://tv.ida.dk/photo/133399240/ai-afslorer-gamle-sikkerhedshuller</t>
        </is>
      </c>
      <c r="M109" t="inlineStr">
        <is>
          <t>Public commercial evidence (store, program, ceo): "Det oplevede en gruppe børn på Rebuild – det europæiske initiativ for at udvikle alternativer til de store amerikanske platforme."</t>
        </is>
      </c>
      <c r="N109" t="inlineStr">
        <is>
          <t>http://tv.ida.dk/photo/133399240/ai-afslorer-gamle-sikkerhedshuller</t>
        </is>
      </c>
      <c r="O109" t="inlineStr">
        <is>
          <t>Public content/repurposing workflow need (weekly, episodes, podcast): "[Official Apple Podcasts Metadata: Genre=Technology | Host=Ingeniørforeningen, IDA | Episodes=101 | Weekly Business &amp; Creator Podcast Show]"</t>
        </is>
      </c>
      <c r="P109" t="inlineStr">
        <is>
          <t>email</t>
        </is>
      </c>
      <c r="Q109" t="inlineStr">
        <is>
          <t>kel@ida.dk</t>
        </is>
      </c>
      <c r="R109" t="inlineStr">
        <is>
          <t>website_contact</t>
        </is>
      </c>
      <c r="S109" t="inlineStr">
        <is>
          <t>https://tv.ida.dk</t>
        </is>
      </c>
      <c r="T109" t="inlineStr">
        <is>
          <t>94.0</t>
        </is>
      </c>
      <c r="U109" t="inlineStr">
        <is>
          <t>Priority B</t>
        </is>
      </c>
      <c r="V109" t="inlineStr">
        <is>
          <t>108</t>
        </is>
      </c>
      <c r="W109" t="inlineStr">
        <is>
          <t>2026-10-23T18:28:55.457733</t>
        </is>
      </c>
      <c r="X109" t="inlineStr">
        <is>
          <t>False</t>
        </is>
      </c>
    </row>
    <row r="110">
      <c r="A110" t="inlineStr">
        <is>
          <t>crt_ec2b188ec9174ee8</t>
        </is>
      </c>
      <c r="B110" t="inlineStr">
        <is>
          <t>RealDealCrew / Jack Hoss — Real Estate Investing with RealDealCrew</t>
        </is>
      </c>
      <c r="C110" t="inlineStr">
        <is>
          <t>podcast_rss</t>
        </is>
      </c>
      <c r="D110" t="inlineStr">
        <is>
          <t>itunes_1227366661</t>
        </is>
      </c>
      <c r="E110" t="inlineStr">
        <is>
          <t>https://podcasts.apple.com/ca/podcast/real-estate-investing-with-realdealcrew/id1227366661?uo=4</t>
        </is>
      </c>
      <c r="F110" t="inlineStr">
        <is>
          <t>Podcaster / Video Podcaster</t>
        </is>
      </c>
      <c r="G110" t="inlineStr">
        <is>
          <t>Investing</t>
        </is>
      </c>
      <c r="H110" t="inlineStr">
        <is>
          <t>Canada</t>
        </is>
      </c>
      <c r="I110" t="inlineStr">
        <is>
          <t>en</t>
        </is>
      </c>
      <c r="J110" t="inlineStr">
        <is>
          <t>10</t>
        </is>
      </c>
      <c r="K110" t="inlineStr">
        <is>
          <t>12</t>
        </is>
      </c>
      <c r="L110" t="inlineStr">
        <is>
          <t>https://realdealcrew.com/real-estate-investing-podcast</t>
        </is>
      </c>
      <c r="M110" t="inlineStr">
        <is>
          <t>Public commercial evidence (sponsor, partner, store): "Jeffrey Fidelman has spent more than 12 years helping companies and real estate sponsors raise capital, and his team’s in-house fundraising CRM just launched as its own software, Fundex."</t>
        </is>
      </c>
      <c r="N110" t="inlineStr">
        <is>
          <t>https://realdealcrew.com/real-estate-investing-podcast</t>
        </is>
      </c>
      <c r="O110" t="inlineStr">
        <is>
          <t>Public content/repurposing workflow need (turnaround, weekly, interviews): "He walks through why slow turnaround erodes confidence in a deal, what off-the-shelf operating agreements leave out, and how to protect your due diligence period before you sign."</t>
        </is>
      </c>
      <c r="P110" t="inlineStr">
        <is>
          <t>email</t>
        </is>
      </c>
      <c r="Q110" t="inlineStr">
        <is>
          <t>bk@bkrea.com</t>
        </is>
      </c>
      <c r="R110" t="inlineStr">
        <is>
          <t>website_contact</t>
        </is>
      </c>
      <c r="S110" t="inlineStr">
        <is>
          <t>https://realdealcrew.com/real-estate-investing-podcast</t>
        </is>
      </c>
      <c r="T110" t="inlineStr">
        <is>
          <t>94.0</t>
        </is>
      </c>
      <c r="U110" t="inlineStr">
        <is>
          <t>Priority B</t>
        </is>
      </c>
      <c r="V110" t="inlineStr">
        <is>
          <t>109</t>
        </is>
      </c>
      <c r="W110" t="inlineStr">
        <is>
          <t>2026-10-23T18:20:31.244951</t>
        </is>
      </c>
      <c r="X110" t="inlineStr">
        <is>
          <t>False</t>
        </is>
      </c>
    </row>
    <row r="111">
      <c r="A111" t="inlineStr">
        <is>
          <t>crt_d21d294f1e544eeb</t>
        </is>
      </c>
      <c r="B111" t="inlineStr">
        <is>
          <t>Big Bang Productions Inc. — Into the Impossible With Brian Keating</t>
        </is>
      </c>
      <c r="C111" t="inlineStr">
        <is>
          <t>podcast_rss</t>
        </is>
      </c>
      <c r="D111" t="inlineStr">
        <is>
          <t>itunes_1169885840</t>
        </is>
      </c>
      <c r="E111" t="inlineStr">
        <is>
          <t>https://podcasts.apple.com/ie/podcast/into-the-impossible-with-brian-keating/id1169885840?uo=4</t>
        </is>
      </c>
      <c r="F111" t="inlineStr">
        <is>
          <t>Podcaster / Video Podcaster</t>
        </is>
      </c>
      <c r="G111" t="inlineStr">
        <is>
          <t>Natural Sciences</t>
        </is>
      </c>
      <c r="H111" t="inlineStr">
        <is>
          <t>Ireland</t>
        </is>
      </c>
      <c r="I111" t="inlineStr">
        <is>
          <t>en</t>
        </is>
      </c>
      <c r="J111" t="inlineStr">
        <is>
          <t>9</t>
        </is>
      </c>
      <c r="K111" t="inlineStr">
        <is>
          <t>12</t>
        </is>
      </c>
      <c r="L111" t="inlineStr">
        <is>
          <t>https://briankeating.com/podcast</t>
        </is>
      </c>
      <c r="M111" t="inlineStr">
        <is>
          <t>Public commercial evidence (sponsor, sponsored by, sponsorship): "Avi Loeb: https://avi-loeb.medium.com/ Michael Shermer: https://www.bostonglobe.com/2026/10/08/opinion/aliens-uap-ufo-videos-trump/ Subscribe to The INTO THE IMPOSSIBLE Podcast: https://www.youtube.com/DrBrianKeating?sub_confirmation=1 Sponsorships and speakin"</t>
        </is>
      </c>
      <c r="N111" t="inlineStr">
        <is>
          <t>https://briankeating.com/podcast</t>
        </is>
      </c>
      <c r="O111" t="inlineStr">
        <is>
          <t>Public content/repurposing workflow need (transcript, weekly, conversations): "📬 Get the transcript, fascinating bonus content, and my Monday M.A.G.I.C."</t>
        </is>
      </c>
      <c r="P111" t="inlineStr">
        <is>
          <t>email</t>
        </is>
      </c>
      <c r="Q111" t="inlineStr">
        <is>
          <t>bkeating@ucsd.edu</t>
        </is>
      </c>
      <c r="R111" t="inlineStr">
        <is>
          <t>website_contact</t>
        </is>
      </c>
      <c r="S111" t="inlineStr">
        <is>
          <t>https://briankeating.com/podcast</t>
        </is>
      </c>
      <c r="T111" t="inlineStr">
        <is>
          <t>94.0</t>
        </is>
      </c>
      <c r="U111" t="inlineStr">
        <is>
          <t>Priority B</t>
        </is>
      </c>
      <c r="V111" t="inlineStr">
        <is>
          <t>110</t>
        </is>
      </c>
      <c r="W111" t="inlineStr">
        <is>
          <t>2026-10-23T18:19:46.165863</t>
        </is>
      </c>
      <c r="X111" t="inlineStr">
        <is>
          <t>False</t>
        </is>
      </c>
    </row>
    <row r="112">
      <c r="A112" t="inlineStr">
        <is>
          <t>crt_0d187e61b56c45d5</t>
        </is>
      </c>
      <c r="B112" t="inlineStr">
        <is>
          <t>Fintech Insider Podcast by 11:FS</t>
        </is>
      </c>
      <c r="C112" t="inlineStr">
        <is>
          <t>podcast_rss</t>
        </is>
      </c>
      <c r="D112" t="inlineStr">
        <is>
          <t>itunes_1134439359</t>
        </is>
      </c>
      <c r="E112" t="inlineStr">
        <is>
          <t>https://podcasts.apple.com/us/podcast/fintech-insider-podcast-by-11-fs/id1134439359?uo=4</t>
        </is>
      </c>
      <c r="F112" t="inlineStr">
        <is>
          <t>Podcaster / Video Podcaster</t>
        </is>
      </c>
      <c r="G112" t="inlineStr">
        <is>
          <t>Business</t>
        </is>
      </c>
      <c r="H112" t="inlineStr">
        <is>
          <t>United States</t>
        </is>
      </c>
      <c r="I112" t="inlineStr">
        <is>
          <t>en</t>
        </is>
      </c>
      <c r="J112" t="inlineStr">
        <is>
          <t>10</t>
        </is>
      </c>
      <c r="K112" t="inlineStr">
        <is>
          <t>12</t>
        </is>
      </c>
      <c r="L112" t="inlineStr">
        <is>
          <t>https://www.11fs.com/</t>
        </is>
      </c>
      <c r="M112" t="inlineStr">
        <is>
          <t>Public commercial evidence (consulting, consultant, substack): "News: Ramp hits $60bn valuation, UK venture capital breaks records, and Bank of America and Amex face AML fines About this episode: Host Ross Gallagher- Head of Consulting at 11:FS - is joined by some great guests to discuss the biggest stories from the world "</t>
        </is>
      </c>
      <c r="N112" t="inlineStr">
        <is>
          <t>https://www.11fs.com/</t>
        </is>
      </c>
      <c r="O112" t="inlineStr">
        <is>
          <t>Public content/repurposing workflow need (weekly podcast, weekly, subscribe): "⁠⁠⁠⁠⁠⁠⁠⁠⁠⁠⁠⁠⁠⁠⁠⁠⁠⁠⁠⁠⁠⁠⁠https://chat.whatsapp.com/KpA4gFbbWDlLFm7kx39raf About Fintech Insider: Fintech Insider by 11:FS is a bi-weekly podcast that covers everything from finance and banking to technology and the latest trends in financial services."</t>
        </is>
      </c>
      <c r="P112" t="inlineStr">
        <is>
          <t>email</t>
        </is>
      </c>
      <c r="Q112" t="inlineStr">
        <is>
          <t>podcasts@11fs.com</t>
        </is>
      </c>
      <c r="R112" t="inlineStr">
        <is>
          <t>website_contact</t>
        </is>
      </c>
      <c r="S112" t="inlineStr">
        <is>
          <t>https://www.11fs.com/</t>
        </is>
      </c>
      <c r="T112" t="inlineStr">
        <is>
          <t>94.0</t>
        </is>
      </c>
      <c r="U112" t="inlineStr">
        <is>
          <t>Priority B</t>
        </is>
      </c>
      <c r="V112" t="inlineStr">
        <is>
          <t>111</t>
        </is>
      </c>
      <c r="W112" t="inlineStr">
        <is>
          <t>2026-10-23T18:28:54.425350</t>
        </is>
      </c>
      <c r="X112" t="inlineStr">
        <is>
          <t>False</t>
        </is>
      </c>
    </row>
    <row r="113">
      <c r="A113" t="inlineStr">
        <is>
          <t>crt_8e43256b3d604bf5</t>
        </is>
      </c>
      <c r="B113" t="inlineStr">
        <is>
          <t>LiSTNR — Motley Fool Money</t>
        </is>
      </c>
      <c r="C113" t="inlineStr">
        <is>
          <t>podcast_rss</t>
        </is>
      </c>
      <c r="D113" t="inlineStr">
        <is>
          <t>itunes_1118867383</t>
        </is>
      </c>
      <c r="E113" t="inlineStr">
        <is>
          <t>https://podcasts.apple.com/us/podcast/motley-fool-money/id1118867383?uo=4</t>
        </is>
      </c>
      <c r="F113" t="inlineStr">
        <is>
          <t>Podcaster / Video Podcaster</t>
        </is>
      </c>
      <c r="G113" t="inlineStr">
        <is>
          <t>Investing</t>
        </is>
      </c>
      <c r="H113" t="inlineStr">
        <is>
          <t>United States</t>
        </is>
      </c>
      <c r="I113" t="inlineStr">
        <is>
          <t>en</t>
        </is>
      </c>
      <c r="J113" t="inlineStr">
        <is>
          <t>9</t>
        </is>
      </c>
      <c r="K113" t="inlineStr">
        <is>
          <t>12</t>
        </is>
      </c>
      <c r="L113" t="inlineStr">
        <is>
          <t>http://www.fool.com.au/</t>
        </is>
      </c>
      <c r="M113" t="inlineStr">
        <is>
          <t>Public commercial evidence (newsletter, business, investing): "Sign up for the newsletter at fool.com.au/LiSTNR For more episodes download the free LiSTNR app This podcast gives you a smart, cool headed and down to earth wrap on the latest finance and investing news from Australia &amp; around the world."</t>
        </is>
      </c>
      <c r="N113" t="inlineStr">
        <is>
          <t>http://www.fool.com.au/</t>
        </is>
      </c>
      <c r="O113" t="inlineStr">
        <is>
          <t>Public content/repurposing workflow need (weekly, subscribe, episodes): "[Official Apple Podcasts Metadata: Genre=Investing | Host=LiSTNR | Episodes=1051 | Weekly Business &amp; Creator Podcast Show]"</t>
        </is>
      </c>
      <c r="P113" t="inlineStr">
        <is>
          <t>email</t>
        </is>
      </c>
      <c r="Q113" t="inlineStr">
        <is>
          <t>Support@LiSTNR.com</t>
        </is>
      </c>
      <c r="R113" t="inlineStr">
        <is>
          <t>website_contact</t>
        </is>
      </c>
      <c r="S113" t="inlineStr">
        <is>
          <t>http://www.fool.com.au/</t>
        </is>
      </c>
      <c r="T113" t="inlineStr">
        <is>
          <t>94.0</t>
        </is>
      </c>
      <c r="U113" t="inlineStr">
        <is>
          <t>Priority B</t>
        </is>
      </c>
      <c r="V113" t="inlineStr">
        <is>
          <t>112</t>
        </is>
      </c>
      <c r="W113" t="inlineStr">
        <is>
          <t>2026-10-23T18:28:53.519441</t>
        </is>
      </c>
      <c r="X113" t="inlineStr">
        <is>
          <t>False</t>
        </is>
      </c>
    </row>
    <row r="114">
      <c r="A114" t="inlineStr">
        <is>
          <t>crt_3523b11036f14791</t>
        </is>
      </c>
      <c r="B114" t="inlineStr">
        <is>
          <t>Optimal Living Daily | Justin Malik — Optimal Finance Daily - Financial Independence and Money Advice</t>
        </is>
      </c>
      <c r="C114" t="inlineStr">
        <is>
          <t>podcast_rss</t>
        </is>
      </c>
      <c r="D114" t="inlineStr">
        <is>
          <t>itunes_1090822398</t>
        </is>
      </c>
      <c r="E114" t="inlineStr">
        <is>
          <t>https://podcasts.apple.com/au/podcast/optimal-finance-daily-financial-independence-and/id1090822398?uo=4</t>
        </is>
      </c>
      <c r="F114" t="inlineStr">
        <is>
          <t>Podcaster / Video Podcaster</t>
        </is>
      </c>
      <c r="G114" t="inlineStr">
        <is>
          <t>Investing</t>
        </is>
      </c>
      <c r="H114" t="inlineStr">
        <is>
          <t>Australia</t>
        </is>
      </c>
      <c r="I114" t="inlineStr">
        <is>
          <t>en</t>
        </is>
      </c>
      <c r="J114" t="inlineStr">
        <is>
          <t>12</t>
        </is>
      </c>
      <c r="K114" t="inlineStr">
        <is>
          <t>12</t>
        </is>
      </c>
      <c r="L114" t="inlineStr">
        <is>
          <t>https://oldpodcast.com</t>
        </is>
      </c>
      <c r="M114" t="inlineStr">
        <is>
          <t>Public commercial evidence (newsletter, founder, business): "Join the Optimal Living Weekly newsletter and I'll send you our 200-page digital workbook immediately."</t>
        </is>
      </c>
      <c r="N114" t="inlineStr">
        <is>
          <t>https://oldpodcast.com</t>
        </is>
      </c>
      <c r="O114" t="inlineStr">
        <is>
          <t>Public content/repurposing workflow need (turnaround, weekly, daily): "3740: [Part 2] Making a Financial Turnaround by Steve Pavlina on Money Mindset Get the 200+ Page Optimal Living Daily Workbook (PDF) - Free."</t>
        </is>
      </c>
      <c r="P114" t="inlineStr">
        <is>
          <t>email</t>
        </is>
      </c>
      <c r="Q114" t="inlineStr">
        <is>
          <t>support@optimallivingdaily.com</t>
        </is>
      </c>
      <c r="R114" t="inlineStr">
        <is>
          <t>website_contact</t>
        </is>
      </c>
      <c r="S114" t="inlineStr">
        <is>
          <t>https://oldpodcast.com</t>
        </is>
      </c>
      <c r="T114" t="inlineStr">
        <is>
          <t>94.0</t>
        </is>
      </c>
      <c r="U114" t="inlineStr">
        <is>
          <t>Priority B</t>
        </is>
      </c>
      <c r="V114" t="inlineStr">
        <is>
          <t>113</t>
        </is>
      </c>
      <c r="W114" t="inlineStr">
        <is>
          <t>2026-10-23T18:20:08.013504</t>
        </is>
      </c>
      <c r="X114" t="inlineStr">
        <is>
          <t>False</t>
        </is>
      </c>
    </row>
    <row r="115">
      <c r="A115" t="inlineStr">
        <is>
          <t>crt_c4552e8e79714ae7</t>
        </is>
      </c>
      <c r="B115" t="inlineStr">
        <is>
          <t>Clay Clark — Thrivetime Show | Business School without the BS</t>
        </is>
      </c>
      <c r="C115" t="inlineStr">
        <is>
          <t>podcast_rss</t>
        </is>
      </c>
      <c r="D115" t="inlineStr">
        <is>
          <t>itunes_1076405618</t>
        </is>
      </c>
      <c r="E115" t="inlineStr">
        <is>
          <t>https://podcasts.apple.com/au/podcast/thrivetime-show-business-school-without-the-bs/id1076405618?uo=4</t>
        </is>
      </c>
      <c r="F115" t="inlineStr">
        <is>
          <t>Podcaster / Video Podcaster</t>
        </is>
      </c>
      <c r="G115" t="inlineStr">
        <is>
          <t>Entrepreneurship</t>
        </is>
      </c>
      <c r="H115" t="inlineStr">
        <is>
          <t>Australia</t>
        </is>
      </c>
      <c r="I115" t="inlineStr">
        <is>
          <t>en</t>
        </is>
      </c>
      <c r="J115" t="inlineStr">
        <is>
          <t>12</t>
        </is>
      </c>
      <c r="K115" t="inlineStr">
        <is>
          <t>12</t>
        </is>
      </c>
      <c r="L115" t="inlineStr">
        <is>
          <t>https://thrivetimeshow.libsyn.com/the-crossfit-story-calum-marsh-longtime-new-york-times-journalist-and-author-of-the-glass-box-the-shocking-true-story-of-how-crossfit-broke-the-rules-made-millions-and-left-chaos-in-its-wake-harperone-october-27</t>
        </is>
      </c>
      <c r="M115" t="inlineStr">
        <is>
          <t>Public commercial evidence (coaching, partner, shop): "Schedule a FREE 13-Point Assessment with Clay Clark Today At: www.ThrivetimeShow.com Join Clay Clark's Thrivetime Show Business Coaching Workshop!!!"</t>
        </is>
      </c>
      <c r="N115" t="inlineStr">
        <is>
          <t>https://thrivetimeshow.libsyn.com/the-crossfit-story-calum-marsh-longtime-new-york-times-journalist-and-author-of-the-glass-box-the-shocking-true-story-of-how-crossfit-broke-the-rules-made-millions-and-left-chaos-in-its-wake-harperone-october-27</t>
        </is>
      </c>
      <c r="O115" t="inlineStr">
        <is>
          <t>Public content/repurposing workflow need (weekly, daily, episodes): "[Official Apple Podcasts Metadata: Genre=Entrepreneurship | Host=Clay Clark | Episodes=1997 | Weekly Business &amp; Creator Podcast Show]"</t>
        </is>
      </c>
      <c r="P115" t="inlineStr">
        <is>
          <t>email</t>
        </is>
      </c>
      <c r="Q115" t="inlineStr">
        <is>
          <t>info@thrivetimeshow.com</t>
        </is>
      </c>
      <c r="R115" t="inlineStr">
        <is>
          <t>website_contact</t>
        </is>
      </c>
      <c r="S115" t="inlineStr">
        <is>
          <t>https://www.thrivetimeshow.com</t>
        </is>
      </c>
      <c r="T115" t="inlineStr">
        <is>
          <t>94.0</t>
        </is>
      </c>
      <c r="U115" t="inlineStr">
        <is>
          <t>Priority B</t>
        </is>
      </c>
      <c r="V115" t="inlineStr">
        <is>
          <t>114</t>
        </is>
      </c>
      <c r="W115" t="inlineStr">
        <is>
          <t>2026-10-23T18:20:08.960698</t>
        </is>
      </c>
      <c r="X115" t="inlineStr">
        <is>
          <t>False</t>
        </is>
      </c>
    </row>
    <row r="116">
      <c r="A116" t="inlineStr">
        <is>
          <t>crt_dae310af410947b2</t>
        </is>
      </c>
      <c r="B116" t="inlineStr">
        <is>
          <t>Mike Adams — The Health Ranger Report</t>
        </is>
      </c>
      <c r="C116" t="inlineStr">
        <is>
          <t>podcast_rss</t>
        </is>
      </c>
      <c r="D116" t="inlineStr">
        <is>
          <t>itunes_1063165791</t>
        </is>
      </c>
      <c r="E116" t="inlineStr">
        <is>
          <t>https://podcasts.apple.com/us/podcast/the-health-ranger-report/id1063165791?uo=4</t>
        </is>
      </c>
      <c r="F116" t="inlineStr">
        <is>
          <t>Podcaster / Video Podcaster</t>
        </is>
      </c>
      <c r="G116" t="inlineStr">
        <is>
          <t>Daily News</t>
        </is>
      </c>
      <c r="H116" t="inlineStr">
        <is>
          <t>United States</t>
        </is>
      </c>
      <c r="I116" t="inlineStr">
        <is>
          <t>en</t>
        </is>
      </c>
      <c r="J116" t="inlineStr">
        <is>
          <t>12</t>
        </is>
      </c>
      <c r="K116" t="inlineStr">
        <is>
          <t>12</t>
        </is>
      </c>
      <c r="L116" t="inlineStr">
        <is>
          <t>https://healthrangerreport.com/bright-videos-news-oct-23-2026-my-answer-to-the-global-food-crisis-cyber-pearl-harbor-breaking-news-with-ai-engineers</t>
        </is>
      </c>
      <c r="M116" t="inlineStr">
        <is>
          <t>Public commercial evidence (newsletter, store, shop): "Bright Videos News, Oct 23, 2026 - My Answer to the Global Food Crisis + Cyber Pearl Harbor Breaking News with AI Engineers Stay informed on current events, visit www.NaturalNews.com - The Coming Year of Famine and the Global Food Crisis - Health Ranger Store "</t>
        </is>
      </c>
      <c r="N116" t="inlineStr">
        <is>
          <t>https://healthrangerreport.com/bright-videos-news-oct-23-2026-my-answer-to-the-global-food-crisis-cyber-pearl-harbor-breaking-news-with-ai-engineers</t>
        </is>
      </c>
      <c r="O116" t="inlineStr">
        <is>
          <t>Public content/repurposing workflow need (weekly, daily, episodes): "[Official Apple Podcasts Metadata: Genre=Daily News | Host=Mike Adams | Episodes=99 | Weekly Business &amp; Creator Podcast Show]"</t>
        </is>
      </c>
      <c r="P116" t="inlineStr">
        <is>
          <t>email</t>
        </is>
      </c>
      <c r="Q116" t="inlineStr">
        <is>
          <t>situationupdate@protonmail.com</t>
        </is>
      </c>
      <c r="R116" t="inlineStr">
        <is>
          <t>website_contact</t>
        </is>
      </c>
      <c r="S116" t="inlineStr">
        <is>
          <t>https://www.healthrangerreport.com</t>
        </is>
      </c>
      <c r="T116" t="inlineStr">
        <is>
          <t>94.0</t>
        </is>
      </c>
      <c r="U116" t="inlineStr">
        <is>
          <t>Priority B</t>
        </is>
      </c>
      <c r="V116" t="inlineStr">
        <is>
          <t>115</t>
        </is>
      </c>
      <c r="W116" t="inlineStr">
        <is>
          <t>2026-10-23T18:28:56.985371</t>
        </is>
      </c>
      <c r="X116" t="inlineStr">
        <is>
          <t>False</t>
        </is>
      </c>
    </row>
    <row r="117">
      <c r="A117" t="inlineStr">
        <is>
          <t>crt_c88d7b6a030f44cb</t>
        </is>
      </c>
      <c r="B117" t="inlineStr">
        <is>
          <t>Philipp Westermeyer - OMR — OMR Podcast</t>
        </is>
      </c>
      <c r="C117" t="inlineStr">
        <is>
          <t>podcast_rss</t>
        </is>
      </c>
      <c r="D117" t="inlineStr">
        <is>
          <t>itunes_1056312052</t>
        </is>
      </c>
      <c r="E117" t="inlineStr">
        <is>
          <t>https://podcasts.apple.com/us/podcast/omr-podcast/id1056312052?uo=4</t>
        </is>
      </c>
      <c r="F117" t="inlineStr">
        <is>
          <t>Podcaster / Video Podcaster</t>
        </is>
      </c>
      <c r="G117" t="inlineStr">
        <is>
          <t>Marketing</t>
        </is>
      </c>
      <c r="H117" t="inlineStr">
        <is>
          <t>United States</t>
        </is>
      </c>
      <c r="I117" t="inlineStr">
        <is>
          <t>en</t>
        </is>
      </c>
      <c r="J117" t="inlineStr">
        <is>
          <t>10</t>
        </is>
      </c>
      <c r="K117" t="inlineStr">
        <is>
          <t>12</t>
        </is>
      </c>
      <c r="L117" t="inlineStr">
        <is>
          <t>https://omr.podigee.io/1035-er-macht-nba-stars-fit-hier-sind-seine-tipps-arne-greskowiak-951</t>
        </is>
      </c>
      <c r="M117" t="inlineStr">
        <is>
          <t>Public commercial evidence (newsletter, partner, store): "Zum OMR Podcast gibt es einen Whatsapp-Newsletter."</t>
        </is>
      </c>
      <c r="N117" t="inlineStr">
        <is>
          <t>https://omr.podigee.io/1035-er-macht-nba-stars-fit-hier-sind-seine-tipps-arne-greskowiak-951</t>
        </is>
      </c>
      <c r="O117" t="inlineStr">
        <is>
          <t>Public content/repurposing workflow need (weekly, episodes, podcast): "[Official Apple Podcasts Metadata: Genre=Marketing | Host=Philipp Westermeyer - OMR | Episodes=1016 | Weekly Business &amp; Creator Podcast Show]"</t>
        </is>
      </c>
      <c r="P117" t="inlineStr">
        <is>
          <t>email</t>
        </is>
      </c>
      <c r="Q117" t="inlineStr">
        <is>
          <t>podstars@omr.com</t>
        </is>
      </c>
      <c r="R117" t="inlineStr">
        <is>
          <t>website_contact</t>
        </is>
      </c>
      <c r="S117" t="inlineStr">
        <is>
          <t>http://www.omr.com/podcast</t>
        </is>
      </c>
      <c r="T117" t="inlineStr">
        <is>
          <t>94.0</t>
        </is>
      </c>
      <c r="U117" t="inlineStr">
        <is>
          <t>Priority B</t>
        </is>
      </c>
      <c r="V117" t="inlineStr">
        <is>
          <t>116</t>
        </is>
      </c>
      <c r="W117" t="inlineStr">
        <is>
          <t>2026-10-23T18:28:54.953473</t>
        </is>
      </c>
      <c r="X117" t="inlineStr">
        <is>
          <t>False</t>
        </is>
      </c>
    </row>
    <row r="118">
      <c r="A118" t="inlineStr">
        <is>
          <t>crt_9124facc67f848c8</t>
        </is>
      </c>
      <c r="B118" t="inlineStr">
        <is>
          <t>Tori McElwain — Hey Tori! Answering Your Digital Marketing Questions for Creative Entrepreneurs</t>
        </is>
      </c>
      <c r="C118" t="inlineStr">
        <is>
          <t>podcast_rss</t>
        </is>
      </c>
      <c r="D118" t="inlineStr">
        <is>
          <t>itunes_6788808821</t>
        </is>
      </c>
      <c r="E118" t="inlineStr">
        <is>
          <t>https://podcasts.apple.com/au/podcast/hey-tori-answering-your-digital-marketing-questions/id6788808821?uo=4</t>
        </is>
      </c>
      <c r="F118" t="inlineStr">
        <is>
          <t>Expert-Led Creator (Coach / Consultant / Educator)</t>
        </is>
      </c>
      <c r="G118" t="inlineStr">
        <is>
          <t>Marketing</t>
        </is>
      </c>
      <c r="H118" t="inlineStr">
        <is>
          <t>Australia</t>
        </is>
      </c>
      <c r="I118" t="inlineStr">
        <is>
          <t>en</t>
        </is>
      </c>
      <c r="J118" t="inlineStr">
        <is>
          <t>5</t>
        </is>
      </c>
      <c r="K118" t="inlineStr">
        <is>
          <t>10</t>
        </is>
      </c>
      <c r="L118" t="inlineStr">
        <is>
          <t>https://www.heytori.tech/</t>
        </is>
      </c>
      <c r="M118" t="inlineStr">
        <is>
          <t>Public commercial evidence (course, coaching, membership): "Email Coaching with Krista from Timeless Treasures Quilts Krista Russell, owner of Timeless Quilt Studio, is moving her in-person Learn to Quilt Foundations course online."</t>
        </is>
      </c>
      <c r="N118" t="inlineStr">
        <is>
          <t>https://www.heytori.tech/</t>
        </is>
      </c>
      <c r="O118" t="inlineStr">
        <is>
          <t>Public content/repurposing workflow need (repurpos, reels, editing): "You'll learn: The three priority questions that tell you what to create each week How to pick one anchor piece of content and break it into multiple posts The rules that keep your daily posting time short and your consistency high How the Break-It-Up Bot autom"</t>
        </is>
      </c>
      <c r="P118" t="inlineStr">
        <is>
          <t>email</t>
        </is>
      </c>
      <c r="Q118" t="inlineStr">
        <is>
          <t>thequiltpatch@thequiltpatchbytori.com</t>
        </is>
      </c>
      <c r="R118" t="inlineStr">
        <is>
          <t>website_contact</t>
        </is>
      </c>
      <c r="S118" t="inlineStr">
        <is>
          <t>https://www.heytori.tech/</t>
        </is>
      </c>
      <c r="T118" t="inlineStr">
        <is>
          <t>93.85</t>
        </is>
      </c>
      <c r="U118" t="inlineStr">
        <is>
          <t>Priority B</t>
        </is>
      </c>
      <c r="V118" t="inlineStr">
        <is>
          <t>117</t>
        </is>
      </c>
      <c r="W118" t="inlineStr">
        <is>
          <t>2026-10-23T18:20:07.788701</t>
        </is>
      </c>
      <c r="X118" t="inlineStr">
        <is>
          <t>False</t>
        </is>
      </c>
    </row>
    <row r="119">
      <c r="A119" t="inlineStr">
        <is>
          <t>crt_7e18ba4b94e24bc0</t>
        </is>
      </c>
      <c r="B119" t="inlineStr">
        <is>
          <t>Dave Jackson — School of Podcasting: Expert Tips for Launching and Growing Your Podcast</t>
        </is>
      </c>
      <c r="C119" t="inlineStr">
        <is>
          <t>podcast_rss</t>
        </is>
      </c>
      <c r="D119" t="inlineStr">
        <is>
          <t>itunes_83653087</t>
        </is>
      </c>
      <c r="E119" t="inlineStr">
        <is>
          <t>https://podcasts.apple.com/us/podcast/school-of-podcasting-expert-tips-for-launching/id83653087?uo=4</t>
        </is>
      </c>
      <c r="F119" t="inlineStr">
        <is>
          <t>Podcaster / Video Podcaster</t>
        </is>
      </c>
      <c r="G119" t="inlineStr">
        <is>
          <t>How To</t>
        </is>
      </c>
      <c r="H119" t="inlineStr">
        <is>
          <t>United States</t>
        </is>
      </c>
      <c r="I119" t="inlineStr">
        <is>
          <t>en</t>
        </is>
      </c>
      <c r="J119" t="inlineStr">
        <is>
          <t>4</t>
        </is>
      </c>
      <c r="K119" t="inlineStr">
        <is>
          <t>8</t>
        </is>
      </c>
      <c r="L119" t="inlineStr">
        <is>
          <t>https://www.schoolofpodcasting.com/no-more-rambling</t>
        </is>
      </c>
      <c r="M119" t="inlineStr">
        <is>
          <t>Public commercial evidence (course, patreon, newsletter): "I have courses I've bought and never opened."</t>
        </is>
      </c>
      <c r="N119" t="inlineStr">
        <is>
          <t>https://www.schoolofpodcasting.com/no-more-rambling</t>
        </is>
      </c>
      <c r="O119" t="inlineStr">
        <is>
          <t>Public content/repurposing workflow need (shorts, editing, every week): "Episode Description: I break down YouTube’s latest changes to its Partner Program, including doubled watch-hour requirements and higher Shorts monetization thresholds ahead of the February 2027 deadline."</t>
        </is>
      </c>
      <c r="P119" t="inlineStr">
        <is>
          <t>website_contact</t>
        </is>
      </c>
      <c r="Q119" t="inlineStr">
        <is>
          <t>http://www.schoolofpodcasting.com</t>
        </is>
      </c>
      <c r="R119" t="inlineStr"/>
      <c r="S119" t="inlineStr"/>
      <c r="T119" t="inlineStr">
        <is>
          <t>93.75</t>
        </is>
      </c>
      <c r="U119" t="inlineStr">
        <is>
          <t>Priority B</t>
        </is>
      </c>
      <c r="V119" t="inlineStr">
        <is>
          <t>118</t>
        </is>
      </c>
      <c r="W119" t="inlineStr">
        <is>
          <t>2026-10-23T18:28:52.528603</t>
        </is>
      </c>
      <c r="X119" t="inlineStr">
        <is>
          <t>False</t>
        </is>
      </c>
    </row>
    <row r="120">
      <c r="A120" t="inlineStr">
        <is>
          <t>crt_a2bac08faae14bd7</t>
        </is>
      </c>
      <c r="B120" t="inlineStr">
        <is>
          <t>Michael Kennedy — Talk Python To Me</t>
        </is>
      </c>
      <c r="C120" t="inlineStr">
        <is>
          <t>podcast_rss</t>
        </is>
      </c>
      <c r="D120" t="inlineStr">
        <is>
          <t>itunes_979020229</t>
        </is>
      </c>
      <c r="E120" t="inlineStr">
        <is>
          <t>https://podcasts.apple.com/us/podcast/talk-python-to-me/id979020229?uo=4</t>
        </is>
      </c>
      <c r="F120" t="inlineStr">
        <is>
          <t>Podcaster / Video Podcaster</t>
        </is>
      </c>
      <c r="G120" t="inlineStr">
        <is>
          <t>Technology</t>
        </is>
      </c>
      <c r="H120" t="inlineStr">
        <is>
          <t>United States</t>
        </is>
      </c>
      <c r="I120" t="inlineStr">
        <is>
          <t>en</t>
        </is>
      </c>
      <c r="J120" t="inlineStr">
        <is>
          <t>2</t>
        </is>
      </c>
      <c r="K120" t="inlineStr">
        <is>
          <t>7</t>
        </is>
      </c>
      <c r="L120" t="inlineStr">
        <is>
          <t>https://talkpython.fm/episodes/show/566/state-of-the-art-in-python-2026</t>
        </is>
      </c>
      <c r="M120" t="inlineStr">
        <is>
          <t>Public commercial evidence (sponsor, course, membership): "Episode sponsors Talk Python Courses (https://talkpython.fm/training) Python in Production (https://talkpython.fm/devopsbook) Links from the show Guests Pat Decker Reuven Lerner : github.com (https://github.com/reuven?featured_on=talkpython) Calvin Hendryx-Par"</t>
        </is>
      </c>
      <c r="N120" t="inlineStr">
        <is>
          <t>https://talkpython.fm/episodes/show/566/state-of-the-art-in-python-2026</t>
        </is>
      </c>
      <c r="O120" t="inlineStr">
        <is>
          <t>Public content/repurposing workflow need (transcript, weekly podcast, weekly): "Episode sponsors Sentry Error Monitoring, Code talkpython26 (https://talkpython.fm/sentry) Talk Python Courses (https://talkpython.fm/training) Links from the show marimo pair : marimo.io/pair (https://marimo.io/pair?featured_on=talkpython) Course transcripts "</t>
        </is>
      </c>
      <c r="P120" t="inlineStr">
        <is>
          <t>email</t>
        </is>
      </c>
      <c r="Q120" t="inlineStr">
        <is>
          <t>mikeckennedy@gmail.com</t>
        </is>
      </c>
      <c r="R120" t="inlineStr">
        <is>
          <t>linkedin</t>
        </is>
      </c>
      <c r="S120" t="inlineStr">
        <is>
          <t>https://www.linkedin.com/in/calvinhp</t>
        </is>
      </c>
      <c r="T120" t="inlineStr">
        <is>
          <t>93.75</t>
        </is>
      </c>
      <c r="U120" t="inlineStr">
        <is>
          <t>Priority B</t>
        </is>
      </c>
      <c r="V120" t="inlineStr">
        <is>
          <t>119</t>
        </is>
      </c>
      <c r="W120" t="inlineStr">
        <is>
          <t>2026-10-23T18:28:54.856663</t>
        </is>
      </c>
      <c r="X120" t="inlineStr">
        <is>
          <t>False</t>
        </is>
      </c>
    </row>
    <row r="121">
      <c r="A121" t="inlineStr">
        <is>
          <t>crt_caf72a43f42546c7</t>
        </is>
      </c>
      <c r="B121" t="inlineStr">
        <is>
          <t>Crowdfunding and Kickstarter Expert Salvador Briggman — Crowdfunding: Kickstarter, Indiegogo, and Ecommerce with CrowdCrux | Crowdfunding Demystified</t>
        </is>
      </c>
      <c r="C121" t="inlineStr">
        <is>
          <t>podcast_rss</t>
        </is>
      </c>
      <c r="D121" t="inlineStr">
        <is>
          <t>itunes_925120432</t>
        </is>
      </c>
      <c r="E121" t="inlineStr">
        <is>
          <t>https://podcasts.apple.com/ca/podcast/crowdfunding-kickstarter-indiegogo-and-ecommerce/id925120432?uo=4</t>
        </is>
      </c>
      <c r="F121" t="inlineStr">
        <is>
          <t>Podcaster / Video Podcaster</t>
        </is>
      </c>
      <c r="G121" t="inlineStr">
        <is>
          <t>Business</t>
        </is>
      </c>
      <c r="H121" t="inlineStr">
        <is>
          <t>Canada</t>
        </is>
      </c>
      <c r="I121" t="inlineStr">
        <is>
          <t>en</t>
        </is>
      </c>
      <c r="J121" t="inlineStr">
        <is>
          <t>3</t>
        </is>
      </c>
      <c r="K121" t="inlineStr">
        <is>
          <t>5</t>
        </is>
      </c>
      <c r="L121" t="inlineStr">
        <is>
          <t>https://igit.me/5Rfhi</t>
        </is>
      </c>
      <c r="M121" t="inlineStr">
        <is>
          <t>Public commercial evidence (course, coaching, program): "Download their free shipping and fulfillment checklist (https://www.fulfillrite.com/checklist) FREE Kickstarter Course Kickstarter Launch Formula Audiobook Blisstil Serenade on Kickstarter Blisstil Website A great product isn't enough."</t>
        </is>
      </c>
      <c r="N121" t="inlineStr">
        <is>
          <t>https://igit.me/5Rfhi</t>
        </is>
      </c>
      <c r="O121" t="inlineStr">
        <is>
          <t>Public content/repurposing workflow need (weekly, interviews, subscribe): "[Official Apple Podcasts Metadata: Genre=Business | Host=Crowdfunding and Kickstarter Expert Salvador Briggman | Episodes=99 | Weekly Business &amp; Creator Podcast Show]"</t>
        </is>
      </c>
      <c r="P121" t="inlineStr">
        <is>
          <t>email</t>
        </is>
      </c>
      <c r="Q121" t="inlineStr">
        <is>
          <t>sbriggman@crowdcrux.com</t>
        </is>
      </c>
      <c r="R121" t="inlineStr">
        <is>
          <t>website_contact</t>
        </is>
      </c>
      <c r="S121" t="inlineStr">
        <is>
          <t>http://www.crowdcrux.com</t>
        </is>
      </c>
      <c r="T121" t="inlineStr">
        <is>
          <t>93.75</t>
        </is>
      </c>
      <c r="U121" t="inlineStr">
        <is>
          <t>Priority B</t>
        </is>
      </c>
      <c r="V121" t="inlineStr">
        <is>
          <t>120</t>
        </is>
      </c>
      <c r="W121" t="inlineStr">
        <is>
          <t>2026-10-23T18:20:31.680666</t>
        </is>
      </c>
      <c r="X121" t="inlineStr">
        <is>
          <t>False</t>
        </is>
      </c>
    </row>
    <row r="122">
      <c r="A122" t="inlineStr">
        <is>
          <t>crt_e033134196ba4678</t>
        </is>
      </c>
      <c r="B122" t="inlineStr">
        <is>
          <t>Dan Vega, Nate Schutta — Fundamentals of Software Engineering</t>
        </is>
      </c>
      <c r="C122" t="inlineStr">
        <is>
          <t>podcast_rss</t>
        </is>
      </c>
      <c r="D122" t="inlineStr">
        <is>
          <t>itunes_1860072717</t>
        </is>
      </c>
      <c r="E122" t="inlineStr">
        <is>
          <t>https://podcasts.apple.com/us/podcast/fundamentals-of-software-engineering/id1860072717?uo=4</t>
        </is>
      </c>
      <c r="F122" t="inlineStr">
        <is>
          <t>Podcaster / Video Podcaster</t>
        </is>
      </c>
      <c r="G122" t="inlineStr">
        <is>
          <t>Technology</t>
        </is>
      </c>
      <c r="H122" t="inlineStr">
        <is>
          <t>United States</t>
        </is>
      </c>
      <c r="I122" t="inlineStr">
        <is>
          <t>en</t>
        </is>
      </c>
      <c r="J122" t="inlineStr">
        <is>
          <t>1</t>
        </is>
      </c>
      <c r="K122" t="inlineStr">
        <is>
          <t>2</t>
        </is>
      </c>
      <c r="L122" t="inlineStr">
        <is>
          <t>https://share.transistor.fm/s/62f613c4</t>
        </is>
      </c>
      <c r="M122" t="inlineStr">
        <is>
          <t>Public commercial evidence (course, consulting, program): "We discuss the big conversations happening around AI-generated code in production, why vibe coding falls apart at scale, and how tools that let developers move faster can also get them off course just as quickly."</t>
        </is>
      </c>
      <c r="N122" t="inlineStr">
        <is>
          <t>https://share.transistor.fm/s/62f613c4</t>
        </is>
      </c>
      <c r="O122" t="inlineStr">
        <is>
          <t>Public content/repurposing workflow need (clip, every week, weekly): "E09 - Effective Remote Work Tips and Why AI Doom Trolling Is a Choice In this episode of Fundamentals of Software Engineering , Nate and I dig into the reality of working remotely and push back on a viral clip claiming that remote work is nothing more than whi"</t>
        </is>
      </c>
      <c r="P122" t="inlineStr">
        <is>
          <t>email</t>
        </is>
      </c>
      <c r="Q122" t="inlineStr">
        <is>
          <t>danvega@gmail.com</t>
        </is>
      </c>
      <c r="R122" t="inlineStr">
        <is>
          <t>website_contact</t>
        </is>
      </c>
      <c r="S122" t="inlineStr">
        <is>
          <t>https://feeds.transistor.fm/fundamentals-of-software-engineering</t>
        </is>
      </c>
      <c r="T122" t="inlineStr">
        <is>
          <t>93.75</t>
        </is>
      </c>
      <c r="U122" t="inlineStr">
        <is>
          <t>Priority B</t>
        </is>
      </c>
      <c r="V122" t="inlineStr">
        <is>
          <t>121</t>
        </is>
      </c>
      <c r="W122" t="inlineStr">
        <is>
          <t>2026-10-23T18:28:54.624872</t>
        </is>
      </c>
      <c r="X122" t="inlineStr">
        <is>
          <t>False</t>
        </is>
      </c>
    </row>
    <row r="123">
      <c r="A123" t="inlineStr">
        <is>
          <t>crt_aec34ebeceab4bf7</t>
        </is>
      </c>
      <c r="B123" t="inlineStr">
        <is>
          <t>Jess Freeman | Founder of the Ordinary Business®️ Network for Solopreneurs — The Ordinary Business®️ Podcast | Solopreneur Business Growth and Lifestyle Business Strategies</t>
        </is>
      </c>
      <c r="C123" t="inlineStr">
        <is>
          <t>podcast_rss</t>
        </is>
      </c>
      <c r="D123" t="inlineStr">
        <is>
          <t>itunes_1841981733</t>
        </is>
      </c>
      <c r="E123" t="inlineStr">
        <is>
          <t>https://podcasts.apple.com/us/podcast/the-ordinary-business-podcast-solopreneur-business/id1841981733?uo=4</t>
        </is>
      </c>
      <c r="F123" t="inlineStr">
        <is>
          <t>Podcaster / Video Podcaster</t>
        </is>
      </c>
      <c r="G123" t="inlineStr">
        <is>
          <t>Entrepreneurship</t>
        </is>
      </c>
      <c r="H123" t="inlineStr">
        <is>
          <t>United States</t>
        </is>
      </c>
      <c r="I123" t="inlineStr">
        <is>
          <t>en</t>
        </is>
      </c>
      <c r="J123" t="inlineStr">
        <is>
          <t>5</t>
        </is>
      </c>
      <c r="K123" t="inlineStr">
        <is>
          <t>10</t>
        </is>
      </c>
      <c r="L123" t="inlineStr">
        <is>
          <t>https://podcasters.spotify.com/pod/show/jess-freeman3/episodes/Networking-for-Solopreneurs-Who-Hate-Networking-Inside-The-Ordinary-Business-Live-e3qq70k</t>
        </is>
      </c>
      <c r="M123" t="inlineStr">
        <is>
          <t>Public commercial evidence (sponsor, course, consulting): "(Shout out to our sponsor, Hailey!"</t>
        </is>
      </c>
      <c r="N123" t="inlineStr">
        <is>
          <t>https://podcasters.spotify.com/pod/show/jess-freeman3/episodes/Networking-for-Solopreneurs-Who-Hate-Networking-Inside-The-Ordinary-Business-Live-e3qq70k</t>
        </is>
      </c>
      <c r="O123" t="inlineStr">
        <is>
          <t>Public content/repurposing workflow need (reels, clip, every week): "Marketing Without Social Media Trends with Erin Perkins Ever feel like everyone else is nailing viral reels while you're just trying to get your inbox under control?"</t>
        </is>
      </c>
      <c r="P123" t="inlineStr">
        <is>
          <t>email</t>
        </is>
      </c>
      <c r="Q123" t="inlineStr">
        <is>
          <t>jess@jesscreatives.com</t>
        </is>
      </c>
      <c r="R123" t="inlineStr">
        <is>
          <t>website_contact</t>
        </is>
      </c>
      <c r="S123" t="inlineStr">
        <is>
          <t>https://podcasters.spotify.com/pod/show/jess-freeman3</t>
        </is>
      </c>
      <c r="T123" t="inlineStr">
        <is>
          <t>93.75</t>
        </is>
      </c>
      <c r="U123" t="inlineStr">
        <is>
          <t>Priority B</t>
        </is>
      </c>
      <c r="V123" t="inlineStr">
        <is>
          <t>122</t>
        </is>
      </c>
      <c r="W123" t="inlineStr">
        <is>
          <t>2026-10-23T18:29:03.729511</t>
        </is>
      </c>
      <c r="X123" t="inlineStr">
        <is>
          <t>False</t>
        </is>
      </c>
    </row>
    <row r="124">
      <c r="A124" t="inlineStr">
        <is>
          <t>crt_dbcea9b0334b4904</t>
        </is>
      </c>
      <c r="B124" t="inlineStr">
        <is>
          <t>Julia Zatta | Copywriter &amp; Content Strategist — Get Seen &amp; Sell: Content &amp; Marketing for Women in Business</t>
        </is>
      </c>
      <c r="C124" t="inlineStr">
        <is>
          <t>podcast_rss</t>
        </is>
      </c>
      <c r="D124" t="inlineStr">
        <is>
          <t>itunes_1816470273</t>
        </is>
      </c>
      <c r="E124" t="inlineStr">
        <is>
          <t>https://podcasts.apple.com/gb/podcast/get-seen-sell-content-marketing-for-women-in-business/id1816470273?uo=4</t>
        </is>
      </c>
      <c r="F124" t="inlineStr">
        <is>
          <t>Podcaster / Video Podcaster</t>
        </is>
      </c>
      <c r="G124" t="inlineStr">
        <is>
          <t>Marketing</t>
        </is>
      </c>
      <c r="H124" t="inlineStr">
        <is>
          <t>United Kingdom</t>
        </is>
      </c>
      <c r="I124" t="inlineStr">
        <is>
          <t>en</t>
        </is>
      </c>
      <c r="J124" t="inlineStr">
        <is>
          <t>2</t>
        </is>
      </c>
      <c r="K124" t="inlineStr">
        <is>
          <t>4</t>
        </is>
      </c>
      <c r="L124" t="inlineStr">
        <is>
          <t>https://linktr.ee/juliazatta_copywriter</t>
        </is>
      </c>
      <c r="M124" t="inlineStr">
        <is>
          <t>Public commercial evidence (coaching, consultant, membership): "Teaching a live masterclass inside Debbie O'Hara's Financially Fearless coaching program."</t>
        </is>
      </c>
      <c r="N124" t="inlineStr">
        <is>
          <t>https://linktr.ee/juliazatta_copywriter</t>
        </is>
      </c>
      <c r="O124" t="inlineStr">
        <is>
          <t>Public content/repurposing workflow need (repurpos, reels, each week): "You'll also see how understanding your content style makes repurposing easier, helping you turn one idea into multiple posts instead of constantly chasing new content ideas."</t>
        </is>
      </c>
      <c r="P124" t="inlineStr">
        <is>
          <t>email</t>
        </is>
      </c>
      <c r="Q124" t="inlineStr">
        <is>
          <t>julia@socialsalesangel.co</t>
        </is>
      </c>
      <c r="R124" t="inlineStr">
        <is>
          <t>instagram</t>
        </is>
      </c>
      <c r="S124" t="inlineStr">
        <is>
          <t>@juliazatta_copywriter</t>
        </is>
      </c>
      <c r="T124" t="inlineStr">
        <is>
          <t>93.75</t>
        </is>
      </c>
      <c r="U124" t="inlineStr">
        <is>
          <t>Priority B</t>
        </is>
      </c>
      <c r="V124" t="inlineStr">
        <is>
          <t>123</t>
        </is>
      </c>
      <c r="W124" t="inlineStr">
        <is>
          <t>2026-10-23T18:24:18.203050</t>
        </is>
      </c>
      <c r="X124" t="inlineStr">
        <is>
          <t>False</t>
        </is>
      </c>
    </row>
    <row r="125">
      <c r="A125" t="inlineStr">
        <is>
          <t>crt_25160eced0854439</t>
        </is>
      </c>
      <c r="B125" t="inlineStr">
        <is>
          <t>say86 - Tim Mills — say86 Hospitality Podcast</t>
        </is>
      </c>
      <c r="C125" t="inlineStr">
        <is>
          <t>podcast_rss</t>
        </is>
      </c>
      <c r="D125" t="inlineStr">
        <is>
          <t>itunes_1793541104</t>
        </is>
      </c>
      <c r="E125" t="inlineStr">
        <is>
          <t>https://podcasts.apple.com/ca/podcast/say86-hospitality-podcast/id1793541104?uo=4</t>
        </is>
      </c>
      <c r="F125" t="inlineStr">
        <is>
          <t>Podcaster / Video Podcaster</t>
        </is>
      </c>
      <c r="G125" t="inlineStr">
        <is>
          <t>Business</t>
        </is>
      </c>
      <c r="H125" t="inlineStr">
        <is>
          <t>Canada</t>
        </is>
      </c>
      <c r="I125" t="inlineStr">
        <is>
          <t>en</t>
        </is>
      </c>
      <c r="J125" t="inlineStr">
        <is>
          <t>4</t>
        </is>
      </c>
      <c r="K125" t="inlineStr">
        <is>
          <t>5</t>
        </is>
      </c>
      <c r="L125" t="inlineStr">
        <is>
          <t>https://www.say86.com</t>
        </is>
      </c>
      <c r="M125" t="inlineStr">
        <is>
          <t>Public commercial evidence (coaching, consulting, membership): "Drawing on a unique background spanning theatre, HR, recruitment and coaching, Helen shares practical insights into building confidence, finding your authentic voice and communicating with greater impact in both business and life."</t>
        </is>
      </c>
      <c r="N125" t="inlineStr">
        <is>
          <t>https://www.say86.com</t>
        </is>
      </c>
      <c r="O125" t="inlineStr">
        <is>
          <t>Public content/repurposing workflow need (weekly, episodes, podcast): "[Official Apple Podcasts Metadata: Genre=Business | Host=say86 - Tim Mills | Episodes=41 | Weekly Business &amp; Creator Podcast Show]"</t>
        </is>
      </c>
      <c r="P125" t="inlineStr">
        <is>
          <t>email</t>
        </is>
      </c>
      <c r="Q125" t="inlineStr">
        <is>
          <t>tim@say86.com</t>
        </is>
      </c>
      <c r="R125" t="inlineStr">
        <is>
          <t>website_contact</t>
        </is>
      </c>
      <c r="S125" t="inlineStr">
        <is>
          <t>https://www.say86.com</t>
        </is>
      </c>
      <c r="T125" t="inlineStr">
        <is>
          <t>93.75</t>
        </is>
      </c>
      <c r="U125" t="inlineStr">
        <is>
          <t>Priority B</t>
        </is>
      </c>
      <c r="V125" t="inlineStr">
        <is>
          <t>124</t>
        </is>
      </c>
      <c r="W125" t="inlineStr">
        <is>
          <t>2026-10-23T18:20:34.049151</t>
        </is>
      </c>
      <c r="X125" t="inlineStr">
        <is>
          <t>False</t>
        </is>
      </c>
    </row>
    <row r="126">
      <c r="A126" t="inlineStr">
        <is>
          <t>crt_a3026590b2934688</t>
        </is>
      </c>
      <c r="B126" t="inlineStr">
        <is>
          <t>Nikhil Vaish — Unfiltered Solopreneur</t>
        </is>
      </c>
      <c r="C126" t="inlineStr">
        <is>
          <t>podcast_rss</t>
        </is>
      </c>
      <c r="D126" t="inlineStr">
        <is>
          <t>itunes_1775392111</t>
        </is>
      </c>
      <c r="E126" t="inlineStr">
        <is>
          <t>https://podcasts.apple.com/us/podcast/unfiltered-solopreneur/id1775392111?uo=4</t>
        </is>
      </c>
      <c r="F126" t="inlineStr">
        <is>
          <t>Podcaster / Video Podcaster</t>
        </is>
      </c>
      <c r="G126" t="inlineStr">
        <is>
          <t>Careers</t>
        </is>
      </c>
      <c r="H126" t="inlineStr">
        <is>
          <t>United States</t>
        </is>
      </c>
      <c r="I126" t="inlineStr">
        <is>
          <t>en</t>
        </is>
      </c>
      <c r="J126" t="inlineStr">
        <is>
          <t>4</t>
        </is>
      </c>
      <c r="K126" t="inlineStr">
        <is>
          <t>8</t>
        </is>
      </c>
      <c r="L126" t="inlineStr">
        <is>
          <t>https://share.transistor.fm/s/ec969c36</t>
        </is>
      </c>
      <c r="M126" t="inlineStr">
        <is>
          <t>Public commercial evidence (coaching, consulting, newsletter): "SE0E43 Are Referrals Hiding a Brand Problem in Your Coaching Business?"</t>
        </is>
      </c>
      <c r="N126" t="inlineStr">
        <is>
          <t>https://share.transistor.fm/s/ec969c36</t>
        </is>
      </c>
      <c r="O126" t="inlineStr">
        <is>
          <t>Public content/repurposing workflow need (weekly, daily, conversations): "[Official Apple Podcasts Metadata: Genre=Careers | Host=Nikhil Vaish | Episodes=99 | Weekly Business &amp; Creator Podcast Show]"</t>
        </is>
      </c>
      <c r="P126" t="inlineStr">
        <is>
          <t>email</t>
        </is>
      </c>
      <c r="Q126" t="inlineStr">
        <is>
          <t>nikhil@boostsolo.com</t>
        </is>
      </c>
      <c r="R126" t="inlineStr">
        <is>
          <t>website_contact</t>
        </is>
      </c>
      <c r="S126" t="inlineStr">
        <is>
          <t>https://feeds.transistor.fm/unfiltered-solopreneur</t>
        </is>
      </c>
      <c r="T126" t="inlineStr">
        <is>
          <t>93.75</t>
        </is>
      </c>
      <c r="U126" t="inlineStr">
        <is>
          <t>Priority B</t>
        </is>
      </c>
      <c r="V126" t="inlineStr">
        <is>
          <t>125</t>
        </is>
      </c>
      <c r="W126" t="inlineStr">
        <is>
          <t>2026-10-23T18:29:04.027784</t>
        </is>
      </c>
      <c r="X126" t="inlineStr">
        <is>
          <t>False</t>
        </is>
      </c>
    </row>
    <row r="127">
      <c r="A127" t="inlineStr">
        <is>
          <t>crt_9b63593c5b754653</t>
        </is>
      </c>
      <c r="B127" t="inlineStr">
        <is>
          <t>Steven Arita — Path To Passive: Real Estate Investing For Technology Professionals</t>
        </is>
      </c>
      <c r="C127" t="inlineStr">
        <is>
          <t>podcast_rss</t>
        </is>
      </c>
      <c r="D127" t="inlineStr">
        <is>
          <t>itunes_1707415592</t>
        </is>
      </c>
      <c r="E127" t="inlineStr">
        <is>
          <t>https://podcasts.apple.com/au/podcast/path-to-passive-real-estate-investing-for-technology/id1707415592?uo=4</t>
        </is>
      </c>
      <c r="F127" t="inlineStr">
        <is>
          <t>Podcaster / Video Podcaster</t>
        </is>
      </c>
      <c r="G127" t="inlineStr">
        <is>
          <t>Investing</t>
        </is>
      </c>
      <c r="H127" t="inlineStr">
        <is>
          <t>Australia</t>
        </is>
      </c>
      <c r="I127" t="inlineStr">
        <is>
          <t>en</t>
        </is>
      </c>
      <c r="J127" t="inlineStr">
        <is>
          <t>2</t>
        </is>
      </c>
      <c r="K127" t="inlineStr">
        <is>
          <t>4</t>
        </is>
      </c>
      <c r="L127" t="inlineStr">
        <is>
          <t>https://www.buzzsprout.com/2247837</t>
        </is>
      </c>
      <c r="M127" t="inlineStr">
        <is>
          <t>Public commercial evidence (sponsor, course, coaching): "You'll hear how SMK Capital built a diversified fund spanning mobile home parks, self-storage, multifamily, and industrial assets across nine different sponsors, and why metrics like debt se"</t>
        </is>
      </c>
      <c r="N127" t="inlineStr">
        <is>
          <t>https://www.buzzsprout.com/2247837</t>
        </is>
      </c>
      <c r="O127" t="inlineStr">
        <is>
          <t>Public content/repurposing workflow need (weekly, hosted by, subscribe): "[Official Apple Podcasts Metadata: Genre=Investing | Host=Steven Arita | Episodes=157 | Weekly Business &amp; Creator Podcast Show]"</t>
        </is>
      </c>
      <c r="P127" t="inlineStr">
        <is>
          <t>email</t>
        </is>
      </c>
      <c r="Q127" t="inlineStr">
        <is>
          <t>steven@aritacapital.com</t>
        </is>
      </c>
      <c r="R127" t="inlineStr">
        <is>
          <t>website_contact</t>
        </is>
      </c>
      <c r="S127" t="inlineStr">
        <is>
          <t>https://www.buzzsprout.com/2247837</t>
        </is>
      </c>
      <c r="T127" t="inlineStr">
        <is>
          <t>93.75</t>
        </is>
      </c>
      <c r="U127" t="inlineStr">
        <is>
          <t>Priority B</t>
        </is>
      </c>
      <c r="V127" t="inlineStr">
        <is>
          <t>126</t>
        </is>
      </c>
      <c r="W127" t="inlineStr">
        <is>
          <t>2026-10-23T18:20:07.464166</t>
        </is>
      </c>
      <c r="X127" t="inlineStr">
        <is>
          <t>False</t>
        </is>
      </c>
    </row>
    <row r="128">
      <c r="A128" t="inlineStr">
        <is>
          <t>crt_b544b2bf43d344e5</t>
        </is>
      </c>
      <c r="B128" t="inlineStr">
        <is>
          <t>Andria Singletary | Podcast Strategist for Women in Business — Evergreen Marketing Era for Women Entrepreneurs - Podcast Launch &amp; Podcast Monetization for Entrepreneurs</t>
        </is>
      </c>
      <c r="C128" t="inlineStr">
        <is>
          <t>podcast_rss</t>
        </is>
      </c>
      <c r="D128" t="inlineStr">
        <is>
          <t>itunes_1651030146</t>
        </is>
      </c>
      <c r="E128" t="inlineStr">
        <is>
          <t>https://podcasts.apple.com/ca/podcast/evergreen-marketing-era-for-women-entrepreneurs-podcast/id1651030146?uo=4</t>
        </is>
      </c>
      <c r="F128" t="inlineStr">
        <is>
          <t>Podcaster / Video Podcaster</t>
        </is>
      </c>
      <c r="G128" t="inlineStr">
        <is>
          <t>Marketing</t>
        </is>
      </c>
      <c r="H128" t="inlineStr">
        <is>
          <t>Canada</t>
        </is>
      </c>
      <c r="I128" t="inlineStr">
        <is>
          <t>en</t>
        </is>
      </c>
      <c r="J128" t="inlineStr">
        <is>
          <t>2</t>
        </is>
      </c>
      <c r="K128" t="inlineStr">
        <is>
          <t>3</t>
        </is>
      </c>
      <c r="L128" t="inlineStr">
        <is>
          <t>https://www.mamaturnedmompreneur.com/episode315/</t>
        </is>
      </c>
      <c r="M128" t="inlineStr">
        <is>
          <t>Public commercial evidence (course, coaching, substack): "In this episode, I'm giving you all the tea on: Why I decided to stick with a biweekly podcast publishing schedule after returning from my maternity leave How publishing fewer episodes each month affected my podcast and business growth How one of my Accelerato"</t>
        </is>
      </c>
      <c r="N128" t="inlineStr">
        <is>
          <t>https://www.mamaturnedmompreneur.com/episode315/</t>
        </is>
      </c>
      <c r="O128" t="inlineStr">
        <is>
          <t>Public content/repurposing workflow need (weekly podcast, weekly episode, new episode): "Why I'm Not Going Back to a Weekly Podcast Publishing Schedule You may have been told that you have to publish new episodes weekly to grow your podcast audience and have a successful podcast as a business owner."</t>
        </is>
      </c>
      <c r="P128" t="inlineStr">
        <is>
          <t>email</t>
        </is>
      </c>
      <c r="Q128" t="inlineStr">
        <is>
          <t>hello@mamaturnedmompreneur.com</t>
        </is>
      </c>
      <c r="R128" t="inlineStr">
        <is>
          <t>website_contact</t>
        </is>
      </c>
      <c r="S128" t="inlineStr">
        <is>
          <t>https://www.mamaturnedmompreneur.com/podcast</t>
        </is>
      </c>
      <c r="T128" t="inlineStr">
        <is>
          <t>93.75</t>
        </is>
      </c>
      <c r="U128" t="inlineStr">
        <is>
          <t>Priority B</t>
        </is>
      </c>
      <c r="V128" t="inlineStr">
        <is>
          <t>127</t>
        </is>
      </c>
      <c r="W128" t="inlineStr">
        <is>
          <t>2026-10-23T18:20:32.146135</t>
        </is>
      </c>
      <c r="X128" t="inlineStr">
        <is>
          <t>False</t>
        </is>
      </c>
    </row>
    <row r="129">
      <c r="A129" t="inlineStr">
        <is>
          <t>crt_4b16646f985f428e</t>
        </is>
      </c>
      <c r="B129" t="inlineStr">
        <is>
          <t>Journalist, Startup and GTM whiz Keith N hosts the #1 Podcast for Super founders — Liftoff with Keith: Conversations with Super Founders and Growth Experts sharing useful insights</t>
        </is>
      </c>
      <c r="C129" t="inlineStr">
        <is>
          <t>podcast_rss</t>
        </is>
      </c>
      <c r="D129" t="inlineStr">
        <is>
          <t>itunes_1560219589</t>
        </is>
      </c>
      <c r="E129" t="inlineStr">
        <is>
          <t>https://podcasts.apple.com/gb/podcast/liftoff-with-keith-conversations-with-super-founders/id1560219589?uo=4</t>
        </is>
      </c>
      <c r="F129" t="inlineStr">
        <is>
          <t>Podcaster / Video Podcaster</t>
        </is>
      </c>
      <c r="G129" t="inlineStr">
        <is>
          <t>Entrepreneurship</t>
        </is>
      </c>
      <c r="H129" t="inlineStr">
        <is>
          <t>United Kingdom</t>
        </is>
      </c>
      <c r="I129" t="inlineStr">
        <is>
          <t>en</t>
        </is>
      </c>
      <c r="J129" t="inlineStr">
        <is>
          <t>4</t>
        </is>
      </c>
      <c r="K129" t="inlineStr">
        <is>
          <t>9</t>
        </is>
      </c>
      <c r="L129" t="inlineStr">
        <is>
          <t>https://podcasters.spotify.com/pod/show/keith870/episodes/How-Commonplace-Is-Reinventing-the-Secondhand-Marketplace--Ari-Kimmelfeld-e3qo01o</t>
        </is>
      </c>
      <c r="M129" t="inlineStr">
        <is>
          <t>Public commercial evidence (sponsor, coaching, consulting): "Sponsor Info"</t>
        </is>
      </c>
      <c r="N129" t="inlineStr">
        <is>
          <t>https://podcasters.spotify.com/pod/show/keith870/episodes/How-Commonplace-Is-Reinventing-the-Secondhand-Marketplace--Ari-Kimmelfeld-e3qo01o</t>
        </is>
      </c>
      <c r="O129" t="inlineStr">
        <is>
          <t>Public content/repurposing workflow need (weekly, episodes, podcast): "[Official Apple Podcasts Metadata: Genre=Entrepreneurship | Host=Journalist, Startup and GTM whiz Keith N hosts the #1 Podcast for Super founders | Episodes=157 | Weekly Business &amp; Creator Podcast Show]"</t>
        </is>
      </c>
      <c r="P129" t="inlineStr">
        <is>
          <t>email</t>
        </is>
      </c>
      <c r="Q129" t="inlineStr">
        <is>
          <t>keithnewman285@gmail.com</t>
        </is>
      </c>
      <c r="R129" t="inlineStr">
        <is>
          <t>website_contact</t>
        </is>
      </c>
      <c r="S129" t="inlineStr">
        <is>
          <t>https://www.youtube.com/@TechStartupNetwork/featured</t>
        </is>
      </c>
      <c r="T129" t="inlineStr">
        <is>
          <t>93.75</t>
        </is>
      </c>
      <c r="U129" t="inlineStr">
        <is>
          <t>Priority B</t>
        </is>
      </c>
      <c r="V129" t="inlineStr">
        <is>
          <t>128</t>
        </is>
      </c>
      <c r="W129" t="inlineStr">
        <is>
          <t>2026-10-23T18:24:20.054626</t>
        </is>
      </c>
      <c r="X129" t="inlineStr">
        <is>
          <t>False</t>
        </is>
      </c>
    </row>
    <row r="130">
      <c r="A130" t="inlineStr">
        <is>
          <t>crt_e0fbe866cb304834</t>
        </is>
      </c>
      <c r="B130" t="inlineStr">
        <is>
          <t>Anja Grigoleit — Kaffeeklatsch for Business - Alles was Du für Dein Online Business wissen musst.</t>
        </is>
      </c>
      <c r="C130" t="inlineStr">
        <is>
          <t>podcast_rss</t>
        </is>
      </c>
      <c r="D130" t="inlineStr">
        <is>
          <t>itunes_1506548921</t>
        </is>
      </c>
      <c r="E130" t="inlineStr">
        <is>
          <t>https://podcasts.apple.com/us/podcast/kaffeeklatsch-for-business-alles-was-du-f%C3%BCr-dein-online/id1506548921?uo=4</t>
        </is>
      </c>
      <c r="F130" t="inlineStr">
        <is>
          <t>Podcaster / Video Podcaster</t>
        </is>
      </c>
      <c r="G130" t="inlineStr">
        <is>
          <t>Marketing</t>
        </is>
      </c>
      <c r="H130" t="inlineStr">
        <is>
          <t>United States</t>
        </is>
      </c>
      <c r="I130" t="inlineStr">
        <is>
          <t>en</t>
        </is>
      </c>
      <c r="J130" t="inlineStr">
        <is>
          <t>4</t>
        </is>
      </c>
      <c r="K130" t="inlineStr">
        <is>
          <t>8</t>
        </is>
      </c>
      <c r="L130" t="inlineStr">
        <is>
          <t>https://podcasters.spotify.com/pod/show/anja-grigoleit/episodes/363---Raufen-fr-Frauen--Was-Anne-Lorenz-damit-meint--und-warum-es-dich-mehr-angeht--als-du-denkst-e3pmgie</t>
        </is>
      </c>
      <c r="M130" t="inlineStr">
        <is>
          <t>Public commercial evidence (coaching, newsletter, program): "(Ich habe mir natürlich vorher einen guten Kaffee gemacht, Du weißt ja, wie sehr mich Kaffee motiviert.) Inspiriert hat mich ein richtig cooles Online-Netzwerktreffen, bei dem ich zwei tolle Frauen getroffen habe – beide auf dem Weg ins Coaching-Business."</t>
        </is>
      </c>
      <c r="N130" t="inlineStr">
        <is>
          <t>https://podcasters.spotify.com/pod/show/anja-grigoleit/episodes/363---Raufen-fr-Frauen--Was-Anne-Lorenz-damit-meint--und-warum-es-dich-mehr-angeht--als-du-denkst-e3pmgie</t>
        </is>
      </c>
      <c r="O130" t="inlineStr">
        <is>
          <t>Public content/repurposing workflow need (weekly, episodes, podcast): "[Official Apple Podcasts Metadata: Genre=Marketing | Host=Anja Grigoleit | Episodes=363 | Weekly Business &amp; Creator Podcast Show]"</t>
        </is>
      </c>
      <c r="P130" t="inlineStr">
        <is>
          <t>email</t>
        </is>
      </c>
      <c r="Q130" t="inlineStr">
        <is>
          <t>kontakt@anjagrigoleit.de</t>
        </is>
      </c>
      <c r="R130" t="inlineStr">
        <is>
          <t>website_contact</t>
        </is>
      </c>
      <c r="S130" t="inlineStr">
        <is>
          <t>https://www.anjagrigoleit.de</t>
        </is>
      </c>
      <c r="T130" t="inlineStr">
        <is>
          <t>93.75</t>
        </is>
      </c>
      <c r="U130" t="inlineStr">
        <is>
          <t>Priority B</t>
        </is>
      </c>
      <c r="V130" t="inlineStr">
        <is>
          <t>129</t>
        </is>
      </c>
      <c r="W130" t="inlineStr">
        <is>
          <t>2026-10-23T18:28:58.637979</t>
        </is>
      </c>
      <c r="X130" t="inlineStr">
        <is>
          <t>False</t>
        </is>
      </c>
    </row>
    <row r="131">
      <c r="A131" t="inlineStr">
        <is>
          <t>crt_ecc55ed67ffc4d2b</t>
        </is>
      </c>
      <c r="B131" t="inlineStr">
        <is>
          <t>Susmitha Veganosaurus — Mindfulness and wellbeing for conscious solopreneurs and multi-passionates: Feel Good Factor</t>
        </is>
      </c>
      <c r="C131" t="inlineStr">
        <is>
          <t>podcast_rss</t>
        </is>
      </c>
      <c r="D131" t="inlineStr">
        <is>
          <t>itunes_1493054804</t>
        </is>
      </c>
      <c r="E131" t="inlineStr">
        <is>
          <t>https://podcasts.apple.com/us/podcast/mindfulness-and-wellbeing-for-conscious-solopreneurs/id1493054804?uo=4</t>
        </is>
      </c>
      <c r="F131" t="inlineStr">
        <is>
          <t>Podcaster / Video Podcaster</t>
        </is>
      </c>
      <c r="G131" t="inlineStr">
        <is>
          <t>Entrepreneurship</t>
        </is>
      </c>
      <c r="H131" t="inlineStr">
        <is>
          <t>United States</t>
        </is>
      </c>
      <c r="I131" t="inlineStr">
        <is>
          <t>en</t>
        </is>
      </c>
      <c r="J131" t="inlineStr">
        <is>
          <t>4</t>
        </is>
      </c>
      <c r="K131" t="inlineStr">
        <is>
          <t>6</t>
        </is>
      </c>
      <c r="L131" t="inlineStr">
        <is>
          <t>https://podcasters.spotify.com/pod/show/thefeelgoodfactor/episodes/278-FFS--Just-do-the-damn-thing-already-e3qjlfq</t>
        </is>
      </c>
      <c r="M131" t="inlineStr">
        <is>
          <t>Public commercial evidence (course, coaching, newsletter): "So of course I'm sharing it with you in today's episode."</t>
        </is>
      </c>
      <c r="N131" t="inlineStr">
        <is>
          <t>https://podcasters.spotify.com/pod/show/thefeelgoodfactor/episodes/278-FFS--Just-do-the-damn-thing-already-e3qjlfq</t>
        </is>
      </c>
      <c r="O131" t="inlineStr">
        <is>
          <t>Public content/repurposing workflow need (weekly, daily, subscribe): "[Official Apple Podcasts Metadata: Genre=Entrepreneurship | Host=Susmitha Veganosaurus | Episodes=279 | Weekly Business &amp; Creator Podcast Show]"</t>
        </is>
      </c>
      <c r="P131" t="inlineStr">
        <is>
          <t>email</t>
        </is>
      </c>
      <c r="Q131" t="inlineStr">
        <is>
          <t>cutelittlepackage@icloud.com</t>
        </is>
      </c>
      <c r="R131" t="inlineStr">
        <is>
          <t>website_contact</t>
        </is>
      </c>
      <c r="S131" t="inlineStr">
        <is>
          <t>https://www.veganosaurus.com/about</t>
        </is>
      </c>
      <c r="T131" t="inlineStr">
        <is>
          <t>93.75</t>
        </is>
      </c>
      <c r="U131" t="inlineStr">
        <is>
          <t>Priority B</t>
        </is>
      </c>
      <c r="V131" t="inlineStr">
        <is>
          <t>130</t>
        </is>
      </c>
      <c r="W131" t="inlineStr">
        <is>
          <t>2026-10-23T18:29:03.908690</t>
        </is>
      </c>
      <c r="X131" t="inlineStr">
        <is>
          <t>False</t>
        </is>
      </c>
    </row>
    <row r="132">
      <c r="A132" t="inlineStr">
        <is>
          <t>crt_1e79b39b91584bd1</t>
        </is>
      </c>
      <c r="B132" t="inlineStr">
        <is>
          <t>Sales Copywriting and Content Marketing Hacks Podcast with Jim Edwards</t>
        </is>
      </c>
      <c r="C132" t="inlineStr">
        <is>
          <t>podcast_rss</t>
        </is>
      </c>
      <c r="D132" t="inlineStr">
        <is>
          <t>itunes_1455836400</t>
        </is>
      </c>
      <c r="E132" t="inlineStr">
        <is>
          <t>https://podcasts.apple.com/us/podcast/sales-copywriting-and-content-marketing-hacks-podcast/id1455836400?uo=4</t>
        </is>
      </c>
      <c r="F132" t="inlineStr">
        <is>
          <t>Podcaster / Video Podcaster</t>
        </is>
      </c>
      <c r="G132" t="inlineStr">
        <is>
          <t>Management</t>
        </is>
      </c>
      <c r="H132" t="inlineStr">
        <is>
          <t>United States</t>
        </is>
      </c>
      <c r="I132" t="inlineStr">
        <is>
          <t>en</t>
        </is>
      </c>
      <c r="J132" t="inlineStr">
        <is>
          <t>5</t>
        </is>
      </c>
      <c r="K132" t="inlineStr">
        <is>
          <t>8</t>
        </is>
      </c>
      <c r="L132" t="inlineStr">
        <is>
          <t>https://www.podomatic.com/podcasts/thejimedwardsmethod/episodes/2026-10-21T15_26_07-07_00</t>
        </is>
      </c>
      <c r="M132" t="inlineStr">
        <is>
          <t>Public commercial evidence (course, coaching, membership): "Buy a copywriting course, and you may worry that your first draft is terrible."</t>
        </is>
      </c>
      <c r="N132" t="inlineStr">
        <is>
          <t>https://www.podomatic.com/podcasts/thejimedwardsmethod/episodes/2026-10-21T15_26_07-07_00</t>
        </is>
      </c>
      <c r="O132" t="inlineStr">
        <is>
          <t>Public content/repurposing workflow need (transcript, weekly, episodes): "Video Can Compress the Buying Decision - Suppose you sell software that turns a rough webinar transcript into a clear sales campaign."</t>
        </is>
      </c>
      <c r="P132" t="inlineStr">
        <is>
          <t>email</t>
        </is>
      </c>
      <c r="Q132" t="inlineStr">
        <is>
          <t>ebookcoach@gmail.com</t>
        </is>
      </c>
      <c r="R132" t="inlineStr">
        <is>
          <t>website_contact</t>
        </is>
      </c>
      <c r="S132" t="inlineStr">
        <is>
          <t>https://www.podomatic.com/podcasts/thejimedwardsmethod</t>
        </is>
      </c>
      <c r="T132" t="inlineStr">
        <is>
          <t>93.75</t>
        </is>
      </c>
      <c r="U132" t="inlineStr">
        <is>
          <t>Priority B</t>
        </is>
      </c>
      <c r="V132" t="inlineStr">
        <is>
          <t>131</t>
        </is>
      </c>
      <c r="W132" t="inlineStr">
        <is>
          <t>2026-10-23T18:29:03.172414</t>
        </is>
      </c>
      <c r="X132" t="inlineStr">
        <is>
          <t>False</t>
        </is>
      </c>
    </row>
    <row r="133">
      <c r="A133" t="inlineStr">
        <is>
          <t>crt_deae34aaebd74b73</t>
        </is>
      </c>
      <c r="B133" t="inlineStr">
        <is>
          <t>Lisa Fine and Hemma Lomax — Great Women in Compliance</t>
        </is>
      </c>
      <c r="C133" t="inlineStr">
        <is>
          <t>podcast_rss</t>
        </is>
      </c>
      <c r="D133" t="inlineStr">
        <is>
          <t>itunes_1444965149</t>
        </is>
      </c>
      <c r="E133" t="inlineStr">
        <is>
          <t>https://podcasts.apple.com/gb/podcast/great-women-in-compliance/id1444965149?uo=4</t>
        </is>
      </c>
      <c r="F133" t="inlineStr">
        <is>
          <t>Podcaster / Video Podcaster</t>
        </is>
      </c>
      <c r="G133" t="inlineStr">
        <is>
          <t>Business</t>
        </is>
      </c>
      <c r="H133" t="inlineStr">
        <is>
          <t>United Kingdom</t>
        </is>
      </c>
      <c r="I133" t="inlineStr">
        <is>
          <t>en</t>
        </is>
      </c>
      <c r="J133" t="inlineStr">
        <is>
          <t>4</t>
        </is>
      </c>
      <c r="K133" t="inlineStr">
        <is>
          <t>7</t>
        </is>
      </c>
      <c r="L133" t="inlineStr">
        <is>
          <t>https://feeds.megaphone.fm/greatwomenincompliance</t>
        </is>
      </c>
      <c r="M133" t="inlineStr">
        <is>
          <t>Public commercial evidence (course, coaching, consulting): "Thank you to Doel Kar, Emily Frank, Lizette Arias, Maria Lancri, Carrie Penman, Terri Stringer, and Amarilys Gott for taking the time to speak with us about the evolution of ethics and compliance, AI, neurodiversity, leadership, and, of course, the amazing com"</t>
        </is>
      </c>
      <c r="N133" t="inlineStr">
        <is>
          <t>https://feeds.megaphone.fm/greatwomenincompliance</t>
        </is>
      </c>
      <c r="O133" t="inlineStr">
        <is>
          <t>Public content/repurposing workflow need (weekly, episodes, podcast): "[Official Apple Podcasts Metadata: Genre=Business | Host=Lisa Fine and Hemma Lomax | Episodes=328 | Weekly Business &amp; Creator Podcast Show]"</t>
        </is>
      </c>
      <c r="P133" t="inlineStr">
        <is>
          <t>email</t>
        </is>
      </c>
      <c r="Q133" t="inlineStr">
        <is>
          <t>tfox@tfoxlaw.com</t>
        </is>
      </c>
      <c r="R133" t="inlineStr">
        <is>
          <t>website_contact</t>
        </is>
      </c>
      <c r="S133" t="inlineStr">
        <is>
          <t>https://feeds.megaphone.fm/greatwomenincompliance</t>
        </is>
      </c>
      <c r="T133" t="inlineStr">
        <is>
          <t>93.75</t>
        </is>
      </c>
      <c r="U133" t="inlineStr">
        <is>
          <t>Priority B</t>
        </is>
      </c>
      <c r="V133" t="inlineStr">
        <is>
          <t>132</t>
        </is>
      </c>
      <c r="W133" t="inlineStr">
        <is>
          <t>2026-10-23T18:24:18.321244</t>
        </is>
      </c>
      <c r="X133" t="inlineStr">
        <is>
          <t>False</t>
        </is>
      </c>
    </row>
    <row r="134">
      <c r="A134" t="inlineStr">
        <is>
          <t>crt_36aeb0b41df64671</t>
        </is>
      </c>
      <c r="B134" t="inlineStr">
        <is>
          <t>Dielle Charon — For The 23% The Woman Of Color Business &amp; Entrepreneurship Podcast</t>
        </is>
      </c>
      <c r="C134" t="inlineStr">
        <is>
          <t>podcast_rss</t>
        </is>
      </c>
      <c r="D134" t="inlineStr">
        <is>
          <t>itunes_1434583342</t>
        </is>
      </c>
      <c r="E134" t="inlineStr">
        <is>
          <t>https://podcasts.apple.com/sg/podcast/for-the-23-the-woman-of-color/id1434583342?uo=4</t>
        </is>
      </c>
      <c r="F134" t="inlineStr">
        <is>
          <t>Podcaster / Video Podcaster</t>
        </is>
      </c>
      <c r="G134" t="inlineStr">
        <is>
          <t>Entrepreneurship</t>
        </is>
      </c>
      <c r="H134" t="inlineStr">
        <is>
          <t>Singapore</t>
        </is>
      </c>
      <c r="I134" t="inlineStr">
        <is>
          <t>en</t>
        </is>
      </c>
      <c r="J134" t="inlineStr">
        <is>
          <t>4</t>
        </is>
      </c>
      <c r="K134" t="inlineStr">
        <is>
          <t>9</t>
        </is>
      </c>
      <c r="L134" t="inlineStr">
        <is>
          <t>https://thebusygirls.libsyn.com/364-7-figure-business-mistakes-what-two-million-dollar-entrepreneurs-learned-about-scaling-with-gina-knox</t>
        </is>
      </c>
      <c r="M134" t="inlineStr">
        <is>
          <t>Public commercial evidence (coaching, membership, shop): "She shares the questions she uses to pick the right problem, including: what do you want to be able to say by the end of the year, what's the "bowling ball" that would knock down five other problems, and what have you been avoiding (like the coaching program y"</t>
        </is>
      </c>
      <c r="N134" t="inlineStr">
        <is>
          <t>https://thebusygirls.libsyn.com/364-7-figure-business-mistakes-what-two-million-dollar-entrepreneurs-learned-about-scaling-with-gina-knox</t>
        </is>
      </c>
      <c r="O134" t="inlineStr">
        <is>
          <t>Public content/repurposing workflow need (reels, each week, weekly): "Annie shares why she avoided building her own business for years, the boundaries that finally made social media feel safe, and what happened when one of the reels she almost didn't post reached more than 700,000 views."</t>
        </is>
      </c>
      <c r="P134" t="inlineStr">
        <is>
          <t>email</t>
        </is>
      </c>
      <c r="Q134" t="inlineStr">
        <is>
          <t>info@diellecharon.com</t>
        </is>
      </c>
      <c r="R134" t="inlineStr">
        <is>
          <t>website_contact</t>
        </is>
      </c>
      <c r="S134" t="inlineStr">
        <is>
          <t>https://forthe23percent.com/</t>
        </is>
      </c>
      <c r="T134" t="inlineStr">
        <is>
          <t>93.75</t>
        </is>
      </c>
      <c r="U134" t="inlineStr">
        <is>
          <t>Priority B</t>
        </is>
      </c>
      <c r="V134" t="inlineStr">
        <is>
          <t>133</t>
        </is>
      </c>
      <c r="W134" t="inlineStr">
        <is>
          <t>2026-10-23T18:19:21.646145</t>
        </is>
      </c>
      <c r="X134" t="inlineStr">
        <is>
          <t>False</t>
        </is>
      </c>
    </row>
    <row r="135">
      <c r="A135" t="inlineStr">
        <is>
          <t>crt_76ae6564791f4ddf</t>
        </is>
      </c>
      <c r="B135" t="inlineStr">
        <is>
          <t>Michael Kennedy and Calvin Hendryx-Parker — Python Bytes</t>
        </is>
      </c>
      <c r="C135" t="inlineStr">
        <is>
          <t>podcast_rss</t>
        </is>
      </c>
      <c r="D135" t="inlineStr">
        <is>
          <t>itunes_1173690032</t>
        </is>
      </c>
      <c r="E135" t="inlineStr">
        <is>
          <t>https://podcasts.apple.com/us/podcast/python-bytes/id1173690032?uo=4</t>
        </is>
      </c>
      <c r="F135" t="inlineStr">
        <is>
          <t>Podcaster / Video Podcaster</t>
        </is>
      </c>
      <c r="G135" t="inlineStr">
        <is>
          <t>Technology</t>
        </is>
      </c>
      <c r="H135" t="inlineStr">
        <is>
          <t>United States</t>
        </is>
      </c>
      <c r="I135" t="inlineStr">
        <is>
          <t>en</t>
        </is>
      </c>
      <c r="J135" t="inlineStr">
        <is>
          <t>4</t>
        </is>
      </c>
      <c r="K135" t="inlineStr">
        <is>
          <t>9</t>
        </is>
      </c>
      <c r="L135" t="inlineStr">
        <is>
          <t>https://pythonbytes.fm/episodes/show/501/a-nod-to-sir-mix-alot</t>
        </is>
      </c>
      <c r="M135" t="inlineStr">
        <is>
          <t>Public commercial evidence (sponsor, sponsored by, course): "#501 A Nod to Sir-Mix-Alot Topics covered in this episode: Nod: pause your Python program and open a notebook at any line (https://blog.jupyter.org/posts/2026/notebooks-on-demand-nod-a-jupyterlab-extension-for-a/?featured_on=pythonbytes) Polars 2.0 ships: stre"</t>
        </is>
      </c>
      <c r="N135" t="inlineStr">
        <is>
          <t>https://pythonbytes.fm/episodes/show/501/a-nod-to-sir-mix-alot</t>
        </is>
      </c>
      <c r="O135" t="inlineStr">
        <is>
          <t>Public content/repurposing workflow need (weekly podcast, every week, weekly): "Python Bytes is a weekly podcast hosted by Michael Kennedy and Calvin Hendryx-Parker."</t>
        </is>
      </c>
      <c r="P135" t="inlineStr">
        <is>
          <t>email</t>
        </is>
      </c>
      <c r="Q135" t="inlineStr">
        <is>
          <t>mikeckennedy@gmail.com</t>
        </is>
      </c>
      <c r="R135" t="inlineStr">
        <is>
          <t>linkedin</t>
        </is>
      </c>
      <c r="S135" t="inlineStr">
        <is>
          <t>https://www.linkedin.com/in/mkennedy</t>
        </is>
      </c>
      <c r="T135" t="inlineStr">
        <is>
          <t>93.75</t>
        </is>
      </c>
      <c r="U135" t="inlineStr">
        <is>
          <t>Priority B</t>
        </is>
      </c>
      <c r="V135" t="inlineStr">
        <is>
          <t>134</t>
        </is>
      </c>
      <c r="W135" t="inlineStr">
        <is>
          <t>2026-10-23T18:28:54.890372</t>
        </is>
      </c>
      <c r="X135" t="inlineStr">
        <is>
          <t>False</t>
        </is>
      </c>
    </row>
    <row r="136">
      <c r="A136" t="inlineStr">
        <is>
          <t>crt_0ce9cae09ae549fa</t>
        </is>
      </c>
      <c r="B136" t="inlineStr">
        <is>
          <t>Lenore Boles | Christian Business Coach — Clarity That Sells | Attract Clients, Make Money Online, Business Systems, Find Your Niche</t>
        </is>
      </c>
      <c r="C136" t="inlineStr">
        <is>
          <t>podcast_rss</t>
        </is>
      </c>
      <c r="D136" t="inlineStr">
        <is>
          <t>itunes_6805301237</t>
        </is>
      </c>
      <c r="E136" t="inlineStr">
        <is>
          <t>https://podcasts.apple.com/us/podcast/clarity-that-sells-attract-clients-make-money-online/id6805301237?uo=4</t>
        </is>
      </c>
      <c r="F136" t="inlineStr">
        <is>
          <t>Expert-Led Creator (Coach / Consultant / Educator)</t>
        </is>
      </c>
      <c r="G136" t="inlineStr">
        <is>
          <t>Entrepreneurship</t>
        </is>
      </c>
      <c r="H136" t="inlineStr">
        <is>
          <t>United States</t>
        </is>
      </c>
      <c r="I136" t="inlineStr">
        <is>
          <t>en</t>
        </is>
      </c>
      <c r="J136" t="inlineStr">
        <is>
          <t>9</t>
        </is>
      </c>
      <c r="K136" t="inlineStr">
        <is>
          <t>12</t>
        </is>
      </c>
      <c r="L136" t="inlineStr">
        <is>
          <t>https://claritythatsells.podbean.com/e/18-spiritual-warfare-or-self-doubt-3-signs-christian-entrepreneurs-need-to-know/</t>
        </is>
      </c>
      <c r="M136" t="inlineStr">
        <is>
          <t>Public commercial evidence (course, coaching, consulting): "Maybe you’ve bought another course, tried another strategy, or even started a new business, hoping this one would finally work."</t>
        </is>
      </c>
      <c r="N136" t="inlineStr">
        <is>
          <t>https://claritythatsells.podbean.com/e/18-spiritual-warfare-or-self-doubt-3-signs-christian-entrepreneurs-need-to-know/</t>
        </is>
      </c>
      <c r="O136" t="inlineStr">
        <is>
          <t>Public content/repurposing workflow need (new episode, weekly, episodes): "Step 2: Get weekly encouragement, business strategy, and new episodes at www.lenoreboles.com/insider."</t>
        </is>
      </c>
      <c r="P136" t="inlineStr">
        <is>
          <t>email</t>
        </is>
      </c>
      <c r="Q136" t="inlineStr">
        <is>
          <t>hello@lenoreboles.com</t>
        </is>
      </c>
      <c r="R136" t="inlineStr">
        <is>
          <t>website_contact</t>
        </is>
      </c>
      <c r="S136" t="inlineStr">
        <is>
          <t>http://www.lenoreboles.com</t>
        </is>
      </c>
      <c r="T136" t="inlineStr">
        <is>
          <t>93.6</t>
        </is>
      </c>
      <c r="U136" t="inlineStr">
        <is>
          <t>Priority B</t>
        </is>
      </c>
      <c r="V136" t="inlineStr">
        <is>
          <t>135</t>
        </is>
      </c>
      <c r="W136" t="inlineStr">
        <is>
          <t>2026-10-23T18:28:57.910921</t>
        </is>
      </c>
      <c r="X136" t="inlineStr">
        <is>
          <t>False</t>
        </is>
      </c>
    </row>
    <row r="137">
      <c r="A137" t="inlineStr">
        <is>
          <t>crt_15bd7e7eb72e4291</t>
        </is>
      </c>
      <c r="B137" t="inlineStr">
        <is>
          <t>Jeremy Au — BRAVE Southeast Asia Tech: Singapore, Indonesia, Vietnam, Philippines, Thailand &amp; Malaysia Startups, Founders &amp; Venture Capit</t>
        </is>
      </c>
      <c r="C137" t="inlineStr">
        <is>
          <t>podcast_rss</t>
        </is>
      </c>
      <c r="D137" t="inlineStr">
        <is>
          <t>itunes_1506890464</t>
        </is>
      </c>
      <c r="E137" t="inlineStr">
        <is>
          <t>https://podcasts.apple.com/gb/podcast/brave-southeast-asia-tech-singapore-indonesia-vietnam/id1506890464?uo=4</t>
        </is>
      </c>
      <c r="F137" t="inlineStr">
        <is>
          <t>Expert-Led Creator (Coach / Consultant / Educator)</t>
        </is>
      </c>
      <c r="G137" t="inlineStr">
        <is>
          <t>Entrepreneurship</t>
        </is>
      </c>
      <c r="H137" t="inlineStr">
        <is>
          <t>United Kingdom</t>
        </is>
      </c>
      <c r="I137" t="inlineStr">
        <is>
          <t>en</t>
        </is>
      </c>
      <c r="J137" t="inlineStr">
        <is>
          <t>9</t>
        </is>
      </c>
      <c r="K137" t="inlineStr">
        <is>
          <t>12</t>
        </is>
      </c>
      <c r="L137" t="inlineStr">
        <is>
          <t>https://pod.co/bravedynamics/starting-again-at-65-rosaline-koo-on-building-covees-ai-insurance-ecosystem-e741</t>
        </is>
      </c>
      <c r="M137" t="inlineStr">
        <is>
          <t>Public commercial evidence (sponsor, course, coaching): "He joins Jeremy Au to cover the O-1 and L visas for founders and their launch teams, why a spouse's work rights often decide the visa, and how executives tied to an employer-sponsored green card can move to the EB-1A."</t>
        </is>
      </c>
      <c r="N137" t="inlineStr">
        <is>
          <t>https://pod.co/bravedynamics/starting-again-at-65-rosaline-koo-on-building-covees-ai-insurance-ecosystem-e741</t>
        </is>
      </c>
      <c r="O137" t="inlineStr">
        <is>
          <t>Public content/repurposing workflow need (short-form, clip, transcript): "She argues that learning history beyond short-form content helps people avoid being misled."</t>
        </is>
      </c>
      <c r="P137" t="inlineStr">
        <is>
          <t>email</t>
        </is>
      </c>
      <c r="Q137" t="inlineStr">
        <is>
          <t>team@bravesea.com</t>
        </is>
      </c>
      <c r="R137" t="inlineStr">
        <is>
          <t>linkedin</t>
        </is>
      </c>
      <c r="S137" t="inlineStr">
        <is>
          <t>https://www.linkedin.com/company/bravesea</t>
        </is>
      </c>
      <c r="T137" t="inlineStr">
        <is>
          <t>93.6</t>
        </is>
      </c>
      <c r="U137" t="inlineStr">
        <is>
          <t>Priority B</t>
        </is>
      </c>
      <c r="V137" t="inlineStr">
        <is>
          <t>136</t>
        </is>
      </c>
      <c r="W137" t="inlineStr">
        <is>
          <t>2026-10-23T18:24:19.911013</t>
        </is>
      </c>
      <c r="X137" t="inlineStr">
        <is>
          <t>False</t>
        </is>
      </c>
    </row>
    <row r="138">
      <c r="A138" t="inlineStr">
        <is>
          <t>crt_0ae9a1a4861f406c</t>
        </is>
      </c>
      <c r="B138" t="inlineStr">
        <is>
          <t>Stefanie Gass - Christian Business Coach, Podcast Coach, Online Business Coach — GOD-LED BUSINESS - Make Money Online, Work From Home, Passive Income, Online Business, Start a Podcast</t>
        </is>
      </c>
      <c r="C138" t="inlineStr">
        <is>
          <t>podcast_rss</t>
        </is>
      </c>
      <c r="D138" t="inlineStr">
        <is>
          <t>itunes_1437868374</t>
        </is>
      </c>
      <c r="E138" t="inlineStr">
        <is>
          <t>https://podcasts.apple.com/sg/podcast/god-led-business-make-money-online-work-from-home-passive/id1437868374?uo=4</t>
        </is>
      </c>
      <c r="F138" t="inlineStr">
        <is>
          <t>Expert-Led Creator (Coach / Consultant / Educator)</t>
        </is>
      </c>
      <c r="G138" t="inlineStr">
        <is>
          <t>Entrepreneurship</t>
        </is>
      </c>
      <c r="H138" t="inlineStr">
        <is>
          <t>Singapore</t>
        </is>
      </c>
      <c r="I138" t="inlineStr">
        <is>
          <t>en</t>
        </is>
      </c>
      <c r="J138" t="inlineStr">
        <is>
          <t>9</t>
        </is>
      </c>
      <c r="K138" t="inlineStr">
        <is>
          <t>12</t>
        </is>
      </c>
      <c r="L138" t="inlineStr">
        <is>
          <t>https://themompreneurmastermindshow.podbean.com/e/how-to-grow-a-podcast-without-social-media-the-3-pillar-method-ive-used-for-1000-episodes/</t>
        </is>
      </c>
      <c r="M138" t="inlineStr">
        <is>
          <t>Public commercial evidence (course, coaching, partner): "Ashley had a program and a coaching direction mapped out, and it started going off course in a way that felt confusing and even a little scary."</t>
        </is>
      </c>
      <c r="N138" t="inlineStr">
        <is>
          <t>https://themompreneurmastermindshow.podbean.com/e/how-to-grow-a-podcast-without-social-media-the-3-pillar-method-ive-used-for-1000-episodes/</t>
        </is>
      </c>
      <c r="O138" t="inlineStr">
        <is>
          <t>Public content/repurposing workflow need (each week, weekly, episodes): "Each week you'll learn how to: ✨ Get crystal clear on your calling and the business God is actually asking you to build ✨ Start or grow a podcast that attracts the right listeners and converts them into clients ✨ Create a simple core offer that sells on repeat"</t>
        </is>
      </c>
      <c r="P138" t="inlineStr">
        <is>
          <t>email</t>
        </is>
      </c>
      <c r="Q138" t="inlineStr">
        <is>
          <t>support@stefaniegass.com</t>
        </is>
      </c>
      <c r="R138" t="inlineStr">
        <is>
          <t>website_contact</t>
        </is>
      </c>
      <c r="S138" t="inlineStr">
        <is>
          <t>https://www.stefaniegass.com</t>
        </is>
      </c>
      <c r="T138" t="inlineStr">
        <is>
          <t>93.6</t>
        </is>
      </c>
      <c r="U138" t="inlineStr">
        <is>
          <t>Priority B</t>
        </is>
      </c>
      <c r="V138" t="inlineStr">
        <is>
          <t>137</t>
        </is>
      </c>
      <c r="W138" t="inlineStr">
        <is>
          <t>2026-10-23T18:19:22.062875</t>
        </is>
      </c>
      <c r="X138" t="inlineStr">
        <is>
          <t>False</t>
        </is>
      </c>
    </row>
    <row r="139">
      <c r="A139" t="inlineStr">
        <is>
          <t>crt_71407e63e28a4ccd</t>
        </is>
      </c>
      <c r="B139" t="inlineStr">
        <is>
          <t>Racheal Cook MBA: Small Business Owner, Entrepreneur, Business Growth Strategist — Promote Yourself to CEO | Small Business Strategy for Women Entrepreneurs</t>
        </is>
      </c>
      <c r="C139" t="inlineStr">
        <is>
          <t>podcast_rss</t>
        </is>
      </c>
      <c r="D139" t="inlineStr">
        <is>
          <t>itunes_1030760726</t>
        </is>
      </c>
      <c r="E139" t="inlineStr">
        <is>
          <t>https://podcasts.apple.com/us/podcast/promote-yourself-to-ceo-small-business-strategy-for/id1030760726?uo=4</t>
        </is>
      </c>
      <c r="F139" t="inlineStr">
        <is>
          <t>Podcaster / Video Podcaster</t>
        </is>
      </c>
      <c r="G139" t="inlineStr">
        <is>
          <t>Entrepreneurship</t>
        </is>
      </c>
      <c r="H139" t="inlineStr">
        <is>
          <t>United States</t>
        </is>
      </c>
      <c r="I139" t="inlineStr">
        <is>
          <t>en</t>
        </is>
      </c>
      <c r="J139" t="inlineStr">
        <is>
          <t>8</t>
        </is>
      </c>
      <c r="K139" t="inlineStr">
        <is>
          <t>12</t>
        </is>
      </c>
      <c r="L139" t="inlineStr">
        <is>
          <t>http://www.theceocollective.com</t>
        </is>
      </c>
      <c r="M139" t="inlineStr">
        <is>
          <t>Public commercial evidence (course, consulting, shop): "The Matriarchy Would Never Treat You Like a Transaction with Cris Caruso There’s a continuing education course in financial services where advisors get reminded to talk to both people sitting across the table from them."</t>
        </is>
      </c>
      <c r="N139" t="inlineStr">
        <is>
          <t>http://www.theceocollective.com</t>
        </is>
      </c>
      <c r="O139" t="inlineStr">
        <is>
          <t>Public content/repurposing workflow need (each week, weekly, conversations): "Each week, join host Racheal Cook MBA for candid conversations about stepping into your role as CEO of your business, the hard lessons learned along the way, and practical, profitable strategies to grow a sustainable business without the hustle and burnout."</t>
        </is>
      </c>
      <c r="P139" t="inlineStr">
        <is>
          <t>instagram</t>
        </is>
      </c>
      <c r="Q139" t="inlineStr">
        <is>
          <t>@racheal.cook</t>
        </is>
      </c>
      <c r="R139" t="inlineStr">
        <is>
          <t>website_contact</t>
        </is>
      </c>
      <c r="S139" t="inlineStr">
        <is>
          <t>http://www.theceocollective.com</t>
        </is>
      </c>
      <c r="T139" t="inlineStr">
        <is>
          <t>93.5</t>
        </is>
      </c>
      <c r="U139" t="inlineStr">
        <is>
          <t>Priority B</t>
        </is>
      </c>
      <c r="V139" t="inlineStr">
        <is>
          <t>138</t>
        </is>
      </c>
      <c r="W139" t="inlineStr">
        <is>
          <t>2026-10-23T18:29:02.531125</t>
        </is>
      </c>
      <c r="X139" t="inlineStr">
        <is>
          <t>False</t>
        </is>
      </c>
    </row>
    <row r="140">
      <c r="A140" t="inlineStr">
        <is>
          <t>crt_d062257d84584975</t>
        </is>
      </c>
      <c r="B140" t="inlineStr">
        <is>
          <t>Martha Lucía | Podcasting Coach — Podcasting for Female Entrepreneurs</t>
        </is>
      </c>
      <c r="C140" t="inlineStr">
        <is>
          <t>podcast_rss</t>
        </is>
      </c>
      <c r="D140" t="inlineStr">
        <is>
          <t>itunes_1896781152</t>
        </is>
      </c>
      <c r="E140" t="inlineStr">
        <is>
          <t>https://podcasts.apple.com/gb/podcast/podcasting-for-female-entrepreneurs/id1896781152?uo=4</t>
        </is>
      </c>
      <c r="F140" t="inlineStr">
        <is>
          <t>Expert-Led Creator (Coach / Consultant / Educator)</t>
        </is>
      </c>
      <c r="G140" t="inlineStr">
        <is>
          <t>Entrepreneurship</t>
        </is>
      </c>
      <c r="H140" t="inlineStr">
        <is>
          <t>United Kingdom</t>
        </is>
      </c>
      <c r="I140" t="inlineStr">
        <is>
          <t>en</t>
        </is>
      </c>
      <c r="J140" t="inlineStr">
        <is>
          <t>4</t>
        </is>
      </c>
      <c r="K140" t="inlineStr">
        <is>
          <t>7</t>
        </is>
      </c>
      <c r="L140" t="inlineStr">
        <is>
          <t>https://167d993a-a591-42cd-b470-c0d23add6ab1.libsyn.com/19-why-an-interview-podcast-isnt-the-best-way-to-build-authority-as-a-coach-or-woman-in-business</t>
        </is>
      </c>
      <c r="M140" t="inlineStr">
        <is>
          <t>Public commercial evidence (coaching, newsletter, masterclass): "Through 1:1 podcast strategy and group coaching, Martha is on a mission to help women in business launch, grow and monetise their podcasts that actually convert listeners into clients."</t>
        </is>
      </c>
      <c r="N140" t="inlineStr">
        <is>
          <t>https://167d993a-a591-42cd-b470-c0d23add6ab1.libsyn.com/19-why-an-interview-podcast-isnt-the-best-way-to-build-authority-as-a-coach-or-woman-in-business</t>
        </is>
      </c>
      <c r="O140" t="inlineStr">
        <is>
          <t>Public content/repurposing workflow need (clips, clip, editing): "I sat down and tallied it up: getting camera-ready, travelling to the studio, downloading huge files, multi-cam editing, clips, thumbnails etc."</t>
        </is>
      </c>
      <c r="P140" t="inlineStr">
        <is>
          <t>email</t>
        </is>
      </c>
      <c r="Q140" t="inlineStr">
        <is>
          <t>contactme@marthalucia.co.uk</t>
        </is>
      </c>
      <c r="R140" t="inlineStr">
        <is>
          <t>instagram</t>
        </is>
      </c>
      <c r="S140" t="inlineStr">
        <is>
          <t>@soulfulretreats.co</t>
        </is>
      </c>
      <c r="T140" t="inlineStr">
        <is>
          <t>93.35</t>
        </is>
      </c>
      <c r="U140" t="inlineStr">
        <is>
          <t>Priority B</t>
        </is>
      </c>
      <c r="V140" t="inlineStr">
        <is>
          <t>139</t>
        </is>
      </c>
      <c r="W140" t="inlineStr">
        <is>
          <t>2026-10-23T18:24:19.886366</t>
        </is>
      </c>
      <c r="X140" t="inlineStr">
        <is>
          <t>False</t>
        </is>
      </c>
    </row>
    <row r="141">
      <c r="A141" t="inlineStr">
        <is>
          <t>crt_bc8ccd20fa6d4401</t>
        </is>
      </c>
      <c r="B141" t="inlineStr">
        <is>
          <t>Marco Arment, Casey Liss, John Siracusa — Accidental Tech Podcast</t>
        </is>
      </c>
      <c r="C141" t="inlineStr">
        <is>
          <t>podcast_rss</t>
        </is>
      </c>
      <c r="D141" t="inlineStr">
        <is>
          <t>itunes_617416468</t>
        </is>
      </c>
      <c r="E141" t="inlineStr">
        <is>
          <t>https://podcasts.apple.com/us/podcast/accidental-tech-podcast/id617416468?uo=4</t>
        </is>
      </c>
      <c r="F141" t="inlineStr">
        <is>
          <t>Podcaster / Video Podcaster</t>
        </is>
      </c>
      <c r="G141" t="inlineStr">
        <is>
          <t>Technology</t>
        </is>
      </c>
      <c r="H141" t="inlineStr">
        <is>
          <t>United States</t>
        </is>
      </c>
      <c r="I141" t="inlineStr">
        <is>
          <t>en</t>
        </is>
      </c>
      <c r="J141" t="inlineStr">
        <is>
          <t>4</t>
        </is>
      </c>
      <c r="K141" t="inlineStr">
        <is>
          <t>8</t>
        </is>
      </c>
      <c r="L141" t="inlineStr">
        <is>
          <t>https://atp.fm/713</t>
        </is>
      </c>
      <c r="M141" t="inlineStr">
        <is>
          <t>Public commercial evidence (substack, store, program): "(via Oscar Echeverri) Photos libraries on external drives (via Larry Fieman) Preliminary M5 Ultra GPU Geekbench scores (https://www.macrumors.com/2026/09/18/m5-ultra-and-m6-chip-gpu-benchmarks/) Chart (https://cdn.atp.fm/images/20260920-m5-ultra-gpu-geekbench."</t>
        </is>
      </c>
      <c r="N141" t="inlineStr">
        <is>
          <t>https://atp.fm/713</t>
        </is>
      </c>
      <c r="O141" t="inlineStr">
        <is>
          <t>Public content/repurposing workflow need (shorts, clips, clip): "(https://www.youtube.com/shorts/yAabREkiUEs) 🤨 John’s weird AirPods 5 issues Finding Intel apps in macOS System Settings → General → About → Intel-based Apps Learn more… (https://support.apple.com/en-us/102527) M5 Ultra Mac Studio GPU scores (https://browser.g"</t>
        </is>
      </c>
      <c r="P141" t="inlineStr">
        <is>
          <t>instagram</t>
        </is>
      </c>
      <c r="Q141" t="inlineStr">
        <is>
          <t>@p</t>
        </is>
      </c>
      <c r="R141" t="inlineStr">
        <is>
          <t>website_contact</t>
        </is>
      </c>
      <c r="S141" t="inlineStr">
        <is>
          <t>https://atp.fm/</t>
        </is>
      </c>
      <c r="T141" t="inlineStr">
        <is>
          <t>93.25</t>
        </is>
      </c>
      <c r="U141" t="inlineStr">
        <is>
          <t>Priority B</t>
        </is>
      </c>
      <c r="V141" t="inlineStr">
        <is>
          <t>140</t>
        </is>
      </c>
      <c r="W141" t="inlineStr">
        <is>
          <t>2026-10-23T18:28:57.257665</t>
        </is>
      </c>
      <c r="X141" t="inlineStr">
        <is>
          <t>False</t>
        </is>
      </c>
    </row>
    <row r="142">
      <c r="A142" t="inlineStr">
        <is>
          <t>crt_96ec7e1837a54c7b</t>
        </is>
      </c>
      <c r="B142" t="inlineStr">
        <is>
          <t>Stock Market TV — Tokenization Talks</t>
        </is>
      </c>
      <c r="C142" t="inlineStr">
        <is>
          <t>podcast_rss</t>
        </is>
      </c>
      <c r="D142" t="inlineStr">
        <is>
          <t>itunes_6802512146</t>
        </is>
      </c>
      <c r="E142" t="inlineStr">
        <is>
          <t>https://podcasts.apple.com/us/podcast/tokenization-talks/id6802512146?uo=4</t>
        </is>
      </c>
      <c r="F142" t="inlineStr">
        <is>
          <t>Podcaster / Video Podcaster</t>
        </is>
      </c>
      <c r="G142" t="inlineStr">
        <is>
          <t>Investing</t>
        </is>
      </c>
      <c r="H142" t="inlineStr">
        <is>
          <t>United States</t>
        </is>
      </c>
      <c r="I142" t="inlineStr">
        <is>
          <t>en</t>
        </is>
      </c>
      <c r="J142" t="inlineStr">
        <is>
          <t>2</t>
        </is>
      </c>
      <c r="K142" t="inlineStr">
        <is>
          <t>7</t>
        </is>
      </c>
      <c r="L142" t="inlineStr">
        <is>
          <t>https://podcasters.spotify.com/pod/show/louis-sykes/episodes/CC-is-Powering-Private-Payments-Buy-Now-or-Wait-e3qs8r8</t>
        </is>
      </c>
      <c r="M142" t="inlineStr">
        <is>
          <t>Public commercial evidence (newsletter, founder, business): "Bryan also reflects on stablecoin network effects and why distribution may matter more than ideology.Get the Stock Market TV Daily Rundown: https://www.stockmarkettv.com/newsletter/stock-market-tv-daily-rundown?utm_source=social_free&amp;utm_medium=youtube&amp;utm_cam"</t>
        </is>
      </c>
      <c r="N142" t="inlineStr">
        <is>
          <t>https://podcasters.spotify.com/pod/show/louis-sykes/episodes/CC-is-Powering-Private-Payments-Buy-Now-or-Wait-e3qs8r8</t>
        </is>
      </c>
      <c r="O142" t="inlineStr">
        <is>
          <t>Public content/repurposing workflow need (each week, weekly, daily): "Each week, host Louis Sykes, Founding Editor of The Tokenization Report, sits down with the operators, skeptics, and insiders actually building it to get to what actually matters for your money."</t>
        </is>
      </c>
      <c r="P142" t="inlineStr">
        <is>
          <t>email</t>
        </is>
      </c>
      <c r="Q142" t="inlineStr">
        <is>
          <t>questions@stockmarketmedia.comDISCLAIMERThis</t>
        </is>
      </c>
      <c r="R142" t="inlineStr">
        <is>
          <t>website_contact</t>
        </is>
      </c>
      <c r="S142" t="inlineStr">
        <is>
          <t>https://podcasters.spotify.com/pod/show/louis-sykes</t>
        </is>
      </c>
      <c r="T142" t="inlineStr">
        <is>
          <t>93.25</t>
        </is>
      </c>
      <c r="U142" t="inlineStr">
        <is>
          <t>Priority B</t>
        </is>
      </c>
      <c r="V142" t="inlineStr">
        <is>
          <t>141</t>
        </is>
      </c>
      <c r="W142" t="inlineStr">
        <is>
          <t>2026-10-23T18:29:01.001943</t>
        </is>
      </c>
      <c r="X142" t="inlineStr">
        <is>
          <t>False</t>
        </is>
      </c>
    </row>
    <row r="143">
      <c r="A143" t="inlineStr">
        <is>
          <t>crt_b9fa030b5a6a459a</t>
        </is>
      </c>
      <c r="B143" t="inlineStr">
        <is>
          <t>Semafor Podcasts — The CEO Signal</t>
        </is>
      </c>
      <c r="C143" t="inlineStr">
        <is>
          <t>podcast_rss</t>
        </is>
      </c>
      <c r="D143" t="inlineStr">
        <is>
          <t>itunes_1885567552</t>
        </is>
      </c>
      <c r="E143" t="inlineStr">
        <is>
          <t>https://podcasts.apple.com/sg/podcast/the-ceo-signal/id1885567552?uo=4</t>
        </is>
      </c>
      <c r="F143" t="inlineStr">
        <is>
          <t>Podcaster / Video Podcaster</t>
        </is>
      </c>
      <c r="G143" t="inlineStr">
        <is>
          <t>Entrepreneurship</t>
        </is>
      </c>
      <c r="H143" t="inlineStr">
        <is>
          <t>Singapore</t>
        </is>
      </c>
      <c r="I143" t="inlineStr">
        <is>
          <t>en</t>
        </is>
      </c>
      <c r="J143" t="inlineStr">
        <is>
          <t>3</t>
        </is>
      </c>
      <c r="K143" t="inlineStr">
        <is>
          <t>5</t>
        </is>
      </c>
      <c r="L143" t="inlineStr">
        <is>
          <t>https://feeds.megaphone.fm/the-ceo-signal</t>
        </is>
      </c>
      <c r="M143" t="inlineStr">
        <is>
          <t>Public commercial evidence (newsletter, partner, store): "Building on The CEO Signal newsletter, read by the world’s top chief executives, the show brings that perspective to candid conversations with the leaders running the world’s biggest companies."</t>
        </is>
      </c>
      <c r="N143" t="inlineStr">
        <is>
          <t>https://feeds.megaphone.fm/the-ceo-signal</t>
        </is>
      </c>
      <c r="O143" t="inlineStr">
        <is>
          <t>Public content/repurposing workflow need (weekly, daily, conversations): "[Official Apple Podcasts Metadata: Genre=Entrepreneurship | Host=Semafor Podcasts | Episodes=15 | Weekly Business &amp; Creator Podcast Show]"</t>
        </is>
      </c>
      <c r="P143" t="inlineStr">
        <is>
          <t>email</t>
        </is>
      </c>
      <c r="Q143" t="inlineStr">
        <is>
          <t>podcast@semafor.com</t>
        </is>
      </c>
      <c r="R143" t="inlineStr">
        <is>
          <t>website_contact</t>
        </is>
      </c>
      <c r="S143" t="inlineStr">
        <is>
          <t>https://feeds.megaphone.fm/the-ceo-signal</t>
        </is>
      </c>
      <c r="T143" t="inlineStr">
        <is>
          <t>93.25</t>
        </is>
      </c>
      <c r="U143" t="inlineStr">
        <is>
          <t>Priority B</t>
        </is>
      </c>
      <c r="V143" t="inlineStr">
        <is>
          <t>142</t>
        </is>
      </c>
      <c r="W143" t="inlineStr">
        <is>
          <t>2026-10-23T18:19:21.878438</t>
        </is>
      </c>
      <c r="X143" t="inlineStr">
        <is>
          <t>False</t>
        </is>
      </c>
    </row>
    <row r="144">
      <c r="A144" t="inlineStr">
        <is>
          <t>crt_fcca88c66f0e411f</t>
        </is>
      </c>
      <c r="B144" t="inlineStr">
        <is>
          <t>Hawkeye Wealth | Canadian Private Real Estate for LPs — The Canadian Private Real Estate Podcast: Insights for LPs</t>
        </is>
      </c>
      <c r="C144" t="inlineStr">
        <is>
          <t>podcast_rss</t>
        </is>
      </c>
      <c r="D144" t="inlineStr">
        <is>
          <t>itunes_1876103650</t>
        </is>
      </c>
      <c r="E144" t="inlineStr">
        <is>
          <t>https://podcasts.apple.com/ca/podcast/the-canadian-private-real-estate-podcast-insights-for-lps/id1876103650?uo=4</t>
        </is>
      </c>
      <c r="F144" t="inlineStr">
        <is>
          <t>Podcaster / Video Podcaster</t>
        </is>
      </c>
      <c r="G144" t="inlineStr">
        <is>
          <t>Investing</t>
        </is>
      </c>
      <c r="H144" t="inlineStr">
        <is>
          <t>Canada</t>
        </is>
      </c>
      <c r="I144" t="inlineStr">
        <is>
          <t>en</t>
        </is>
      </c>
      <c r="J144" t="inlineStr">
        <is>
          <t>0</t>
        </is>
      </c>
      <c r="K144" t="inlineStr">
        <is>
          <t>2</t>
        </is>
      </c>
      <c r="L144" t="inlineStr">
        <is>
          <t>https://podcasters.spotify.com/pod/show/canadianprivaterealestate/episodes/8-Rates--Distress--and-Where-the-Opportunity-Is-with-Peakhill-Capitals-Harley-Gold-e3p32rk</t>
        </is>
      </c>
      <c r="M144" t="inlineStr">
        <is>
          <t>Public commercial evidence (newsletter, partner, community): "*** CONNECT WITH THE SHOW 🎙️ The Canadian Private Real Estate Podcast: www.canadianprivaterealestatepodcast.ca (https://www.canadianprivaterealestatepodcast.ca/) *** CONNECT WITH HAWKEYE WEALTH 🔗 Hawkeye Wealth Website: www.hawkeyewealth.com (https://www.hawke"</t>
        </is>
      </c>
      <c r="N144" t="inlineStr">
        <is>
          <t>https://podcasters.spotify.com/pod/show/canadianprivaterealestate/episodes/8-Rates--Distress--and-Where-the-Opportunity-Is-with-Peakhill-Capitals-Harley-Gold-e3p32rk</t>
        </is>
      </c>
      <c r="O144" t="inlineStr">
        <is>
          <t>Public content/repurposing workflow need (editing, weekly, hosted by): "Tom is here to discuss: → His journey in real estate from urban planning to Thomasfield Homes → How AI has improved day-to-day operations at Thomasfield like expediting workflows, and areas where it hasn't worked like plan rendering."</t>
        </is>
      </c>
      <c r="P144" t="inlineStr">
        <is>
          <t>email</t>
        </is>
      </c>
      <c r="Q144" t="inlineStr">
        <is>
          <t>nikki@concretepadproductions.com</t>
        </is>
      </c>
      <c r="R144" t="inlineStr">
        <is>
          <t>website_contact</t>
        </is>
      </c>
      <c r="S144" t="inlineStr">
        <is>
          <t>https://www.hawkeyewealth.com</t>
        </is>
      </c>
      <c r="T144" t="inlineStr">
        <is>
          <t>93.25</t>
        </is>
      </c>
      <c r="U144" t="inlineStr">
        <is>
          <t>Priority B</t>
        </is>
      </c>
      <c r="V144" t="inlineStr">
        <is>
          <t>143</t>
        </is>
      </c>
      <c r="W144" t="inlineStr">
        <is>
          <t>2026-10-23T18:20:31.347001</t>
        </is>
      </c>
      <c r="X144" t="inlineStr">
        <is>
          <t>False</t>
        </is>
      </c>
    </row>
    <row r="145">
      <c r="A145" t="inlineStr">
        <is>
          <t>crt_71f864f765ae4f54</t>
        </is>
      </c>
      <c r="B145" t="inlineStr">
        <is>
          <t>Longview — The Last Invention</t>
        </is>
      </c>
      <c r="C145" t="inlineStr">
        <is>
          <t>podcast_rss</t>
        </is>
      </c>
      <c r="D145" t="inlineStr">
        <is>
          <t>itunes_1839942885</t>
        </is>
      </c>
      <c r="E145" t="inlineStr">
        <is>
          <t>https://podcasts.apple.com/us/podcast/the-last-invention/id1839942885?uo=4</t>
        </is>
      </c>
      <c r="F145" t="inlineStr">
        <is>
          <t>Podcaster / Video Podcaster</t>
        </is>
      </c>
      <c r="G145" t="inlineStr">
        <is>
          <t>Technology</t>
        </is>
      </c>
      <c r="H145" t="inlineStr">
        <is>
          <t>United States</t>
        </is>
      </c>
      <c r="I145" t="inlineStr">
        <is>
          <t>en</t>
        </is>
      </c>
      <c r="J145" t="inlineStr">
        <is>
          <t>1</t>
        </is>
      </c>
      <c r="K145" t="inlineStr">
        <is>
          <t>3</t>
        </is>
      </c>
      <c r="L145" t="inlineStr">
        <is>
          <t>https://feeds.megaphone.fm/thelastinvention</t>
        </is>
      </c>
      <c r="M145" t="inlineStr">
        <is>
          <t>Public commercial evidence (sponsor, sponsorship, substack): "Music for this episode was composed by ⁠⁠Scott Devendorf⁠⁠, ⁠⁠Ben Lanz⁠⁠, ⁠⁠Cobey Bienert⁠⁠, and Matthew Boll The Last Invention artwork by ⁠⁠Jacob Boll⁠⁠ To become a Longview subscriber you can visit us ⁠⁠⁠⁠⁠⁠⁠⁠⁠here⁠⁠⁠⁠⁠⁠⁠⁠⁠ Thank you to our sponsors Ground "</t>
        </is>
      </c>
      <c r="N145" t="inlineStr">
        <is>
          <t>https://feeds.megaphone.fm/thelastinvention</t>
        </is>
      </c>
      <c r="O145" t="inlineStr">
        <is>
          <t>Public content/repurposing workflow need (editing, weekly, daily): "RESOURCES: The Book of Genesis — Chapters 37 to 45 CREDITS: This episode of Book Keeper was produced by Matthew Boll, with editing by Andy Mills and Sarah Hepola."</t>
        </is>
      </c>
      <c r="P145" t="inlineStr">
        <is>
          <t>email</t>
        </is>
      </c>
      <c r="Q145" t="inlineStr">
        <is>
          <t>matthew@longview.report</t>
        </is>
      </c>
      <c r="R145" t="inlineStr">
        <is>
          <t>website_contact</t>
        </is>
      </c>
      <c r="S145" t="inlineStr">
        <is>
          <t>https://feeds.megaphone.fm/thelastinvention</t>
        </is>
      </c>
      <c r="T145" t="inlineStr">
        <is>
          <t>93.25</t>
        </is>
      </c>
      <c r="U145" t="inlineStr">
        <is>
          <t>Priority B</t>
        </is>
      </c>
      <c r="V145" t="inlineStr">
        <is>
          <t>144</t>
        </is>
      </c>
      <c r="W145" t="inlineStr">
        <is>
          <t>2026-10-23T18:28:55.946497</t>
        </is>
      </c>
      <c r="X145" t="inlineStr">
        <is>
          <t>False</t>
        </is>
      </c>
    </row>
    <row r="146">
      <c r="A146" t="inlineStr">
        <is>
          <t>crt_b6d354c9710b4248</t>
        </is>
      </c>
      <c r="B146" t="inlineStr">
        <is>
          <t>Elliot and Josh — 9 to FI - Financial Independence Conversations</t>
        </is>
      </c>
      <c r="C146" t="inlineStr">
        <is>
          <t>podcast_rss</t>
        </is>
      </c>
      <c r="D146" t="inlineStr">
        <is>
          <t>itunes_1836947149</t>
        </is>
      </c>
      <c r="E146" t="inlineStr">
        <is>
          <t>https://podcasts.apple.com/au/podcast/9-to-fi-financial-independence-conversations/id1836947149?uo=4</t>
        </is>
      </c>
      <c r="F146" t="inlineStr">
        <is>
          <t>Podcaster / Video Podcaster</t>
        </is>
      </c>
      <c r="G146" t="inlineStr">
        <is>
          <t>Investing</t>
        </is>
      </c>
      <c r="H146" t="inlineStr">
        <is>
          <t>Australia</t>
        </is>
      </c>
      <c r="I146" t="inlineStr">
        <is>
          <t>en</t>
        </is>
      </c>
      <c r="J146" t="inlineStr">
        <is>
          <t>2</t>
        </is>
      </c>
      <c r="K146" t="inlineStr">
        <is>
          <t>5</t>
        </is>
      </c>
      <c r="L146" t="inlineStr">
        <is>
          <t>https://podcasters.spotify.com/pod/show/9tofi/episodes/Safari-AI-Syndrome--9-to-FI-060-e3qjvp3</t>
        </is>
      </c>
      <c r="M146" t="inlineStr">
        <is>
          <t>Public commercial evidence (coaching, community, business): "They also cover post-retirement guilt, Elliot’s improving foot recovery while coaching soccer, and the growth of the St."</t>
        </is>
      </c>
      <c r="N146" t="inlineStr">
        <is>
          <t>https://podcasters.spotify.com/pod/show/9tofi/episodes/Safari-AI-Syndrome--9-to-FI-060-e3qjvp3</t>
        </is>
      </c>
      <c r="O146" t="inlineStr">
        <is>
          <t>Public content/repurposing workflow need (editing, weekly, conversations): "They enjoy the conversations but find weekly editing, scheduling, and generating fresh topics increasingly taxing in a saturated personal finance/FI podcast space."</t>
        </is>
      </c>
      <c r="P146" t="inlineStr">
        <is>
          <t>email</t>
        </is>
      </c>
      <c r="Q146" t="inlineStr">
        <is>
          <t>elliot@ninetofipod.com</t>
        </is>
      </c>
      <c r="R146" t="inlineStr">
        <is>
          <t>website_contact</t>
        </is>
      </c>
      <c r="S146" t="inlineStr">
        <is>
          <t>https://ninetofipod.com</t>
        </is>
      </c>
      <c r="T146" t="inlineStr">
        <is>
          <t>93.25</t>
        </is>
      </c>
      <c r="U146" t="inlineStr">
        <is>
          <t>Priority B</t>
        </is>
      </c>
      <c r="V146" t="inlineStr">
        <is>
          <t>145</t>
        </is>
      </c>
      <c r="W146" t="inlineStr">
        <is>
          <t>2026-10-23T18:20:07.991520</t>
        </is>
      </c>
      <c r="X146" t="inlineStr">
        <is>
          <t>False</t>
        </is>
      </c>
    </row>
    <row r="147">
      <c r="A147" t="inlineStr">
        <is>
          <t>crt_f2de06be93034853</t>
        </is>
      </c>
      <c r="B147" t="inlineStr">
        <is>
          <t>The Fifteenth Page Show | AI Systems, Marketing Tips, andContent Marketing Strategy for Busy Teams</t>
        </is>
      </c>
      <c r="C147" t="inlineStr">
        <is>
          <t>podcast_rss</t>
        </is>
      </c>
      <c r="D147" t="inlineStr">
        <is>
          <t>itunes_1831297548</t>
        </is>
      </c>
      <c r="E147" t="inlineStr">
        <is>
          <t>https://podcasts.apple.com/gb/podcast/the-fifteenth-page-show-ai-systems-marketing-tips/id1831297548?uo=4</t>
        </is>
      </c>
      <c r="F147" t="inlineStr">
        <is>
          <t>Podcaster / Video Podcaster</t>
        </is>
      </c>
      <c r="G147" t="inlineStr">
        <is>
          <t>Marketing</t>
        </is>
      </c>
      <c r="H147" t="inlineStr">
        <is>
          <t>United Kingdom</t>
        </is>
      </c>
      <c r="I147" t="inlineStr">
        <is>
          <t>en</t>
        </is>
      </c>
      <c r="J147" t="inlineStr">
        <is>
          <t>3</t>
        </is>
      </c>
      <c r="K147" t="inlineStr">
        <is>
          <t>4</t>
        </is>
      </c>
      <c r="L147" t="inlineStr">
        <is>
          <t>https://podcasters.spotify.com/pod/show/fifteenthpage/episodes/Why-Your-AI-Copy-Sounds-Generic--and-the-3-ChatGPT-Features-That-Fix-It-e3qq75s</t>
        </is>
      </c>
      <c r="M147" t="inlineStr">
        <is>
          <t>Public commercial evidence (newsletter, store, shop): "How to Turn One Piece of Content Into a Month of Content (Without Reposting) You spent time on that newsletter, post, or lead magnet."</t>
        </is>
      </c>
      <c r="N147" t="inlineStr">
        <is>
          <t>https://podcasters.spotify.com/pod/show/fifteenthpage/episodes/Why-Your-AI-Copy-Sounds-Generic--and-the-3-ChatGPT-Features-That-Fix-It-e3qq75s</t>
        </is>
      </c>
      <c r="O147" t="inlineStr">
        <is>
          <t>Public content/repurposing workflow need (repurpos, caption, transcript): "In this episode, Amanda and Rachel share one of their best time-saving secrets: using AI to repurpose content."</t>
        </is>
      </c>
      <c r="P147" t="inlineStr">
        <is>
          <t>email</t>
        </is>
      </c>
      <c r="Q147" t="inlineStr">
        <is>
          <t>hello@fifteenthpage.com</t>
        </is>
      </c>
      <c r="R147" t="inlineStr">
        <is>
          <t>instagram</t>
        </is>
      </c>
      <c r="S147" t="inlineStr">
        <is>
          <t>@p</t>
        </is>
      </c>
      <c r="T147" t="inlineStr">
        <is>
          <t>93.25</t>
        </is>
      </c>
      <c r="U147" t="inlineStr">
        <is>
          <t>Priority B</t>
        </is>
      </c>
      <c r="V147" t="inlineStr">
        <is>
          <t>146</t>
        </is>
      </c>
      <c r="W147" t="inlineStr">
        <is>
          <t>2026-10-23T18:24:20.419089</t>
        </is>
      </c>
      <c r="X147" t="inlineStr">
        <is>
          <t>False</t>
        </is>
      </c>
    </row>
    <row r="148">
      <c r="A148" t="inlineStr">
        <is>
          <t>crt_38bb93bf694b43dd</t>
        </is>
      </c>
      <c r="B148" t="inlineStr">
        <is>
          <t>Vox Media Podcast Network — Lemonade Stand</t>
        </is>
      </c>
      <c r="C148" t="inlineStr">
        <is>
          <t>podcast_rss</t>
        </is>
      </c>
      <c r="D148" t="inlineStr">
        <is>
          <t>itunes_1799868725</t>
        </is>
      </c>
      <c r="E148" t="inlineStr">
        <is>
          <t>https://podcasts.apple.com/us/podcast/lemonade-stand/id1799868725?uo=4</t>
        </is>
      </c>
      <c r="F148" t="inlineStr">
        <is>
          <t>Podcaster / Video Podcaster</t>
        </is>
      </c>
      <c r="G148" t="inlineStr">
        <is>
          <t>Business</t>
        </is>
      </c>
      <c r="H148" t="inlineStr">
        <is>
          <t>United States</t>
        </is>
      </c>
      <c r="I148" t="inlineStr">
        <is>
          <t>en</t>
        </is>
      </c>
      <c r="J148" t="inlineStr">
        <is>
          <t>5</t>
        </is>
      </c>
      <c r="K148" t="inlineStr">
        <is>
          <t>9</t>
        </is>
      </c>
      <c r="L148" t="inlineStr">
        <is>
          <t>http://podcasts.voxmedia.com/show/lemonade-stand</t>
        </is>
      </c>
      <c r="M148" t="inlineStr">
        <is>
          <t>Public commercial evidence (patreon, shop, founder): "085 Lemonade Stand🍋 We launched a Patreon!"</t>
        </is>
      </c>
      <c r="N148" t="inlineStr">
        <is>
          <t>http://podcasts.voxmedia.com/show/lemonade-stand</t>
        </is>
      </c>
      <c r="O148" t="inlineStr">
        <is>
          <t>Public content/repurposing workflow need (clips, clip, weekly): "Episode: 085 Recorded on: 10/20/26 Clips Channel: https://www.youtube.com/channel/UCurXaZAZPKtl8EgH1ymuZgg Follow us TikTok - https://www.tiktok.com/@thelemonadecast Instagram - https://www.instagram.com/thelemonadecast/ Twitter - https://x.com/LemonadeCast Th"</t>
        </is>
      </c>
      <c r="P148" t="inlineStr">
        <is>
          <t>email</t>
        </is>
      </c>
      <c r="Q148" t="inlineStr">
        <is>
          <t>podcasting+ls@voxmedia.com</t>
        </is>
      </c>
      <c r="R148" t="inlineStr">
        <is>
          <t>instagram</t>
        </is>
      </c>
      <c r="S148" t="inlineStr">
        <is>
          <t>@thelemonadecast</t>
        </is>
      </c>
      <c r="T148" t="inlineStr">
        <is>
          <t>93.25</t>
        </is>
      </c>
      <c r="U148" t="inlineStr">
        <is>
          <t>Priority B</t>
        </is>
      </c>
      <c r="V148" t="inlineStr">
        <is>
          <t>147</t>
        </is>
      </c>
      <c r="W148" t="inlineStr">
        <is>
          <t>2026-10-23T18:28:56.882749</t>
        </is>
      </c>
      <c r="X148" t="inlineStr">
        <is>
          <t>False</t>
        </is>
      </c>
    </row>
    <row r="149">
      <c r="A149" t="inlineStr">
        <is>
          <t>crt_3b75287379574393</t>
        </is>
      </c>
      <c r="B149" t="inlineStr">
        <is>
          <t>Michael Stelzner, Social Media Examiner—AI marketing — AI Explored</t>
        </is>
      </c>
      <c r="C149" t="inlineStr">
        <is>
          <t>podcast_rss</t>
        </is>
      </c>
      <c r="D149" t="inlineStr">
        <is>
          <t>itunes_1740971373</t>
        </is>
      </c>
      <c r="E149" t="inlineStr">
        <is>
          <t>https://podcasts.apple.com/au/podcast/ai-explored/id1740971373?uo=4</t>
        </is>
      </c>
      <c r="F149" t="inlineStr">
        <is>
          <t>Podcaster / Video Podcaster</t>
        </is>
      </c>
      <c r="G149" t="inlineStr">
        <is>
          <t>Marketing</t>
        </is>
      </c>
      <c r="H149" t="inlineStr">
        <is>
          <t>Australia</t>
        </is>
      </c>
      <c r="I149" t="inlineStr">
        <is>
          <t>en</t>
        </is>
      </c>
      <c r="J149" t="inlineStr">
        <is>
          <t>4</t>
        </is>
      </c>
      <c r="K149" t="inlineStr">
        <is>
          <t>9</t>
        </is>
      </c>
      <c r="L149" t="inlineStr">
        <is>
          <t>https://www.socialmediaexaminer.com/</t>
        </is>
      </c>
      <c r="M149" t="inlineStr">
        <is>
          <t>Public commercial evidence (newsletter, founder, business): "Why Your Business Needs Content for Humans and AI How to Lay the Foundation of AI Visibility With Your Website and Newsletter Content How to Develop Content That AI Cites and Recommends How to Build an AI Content Strategy for Getting Recommended by AI The Tech"</t>
        </is>
      </c>
      <c r="N149" t="inlineStr">
        <is>
          <t>https://www.socialmediaexaminer.com/</t>
        </is>
      </c>
      <c r="O149" t="inlineStr">
        <is>
          <t>Public content/repurposing workflow need (clips, clip, content workflow): "I interview Eve Whitaker to discover how to use Google's Gemini Omni to create an AI avatar, produce scroll-stopping video hooks, edit existing footage, and assemble longer videos from 10-second clips."</t>
        </is>
      </c>
      <c r="P149" t="inlineStr">
        <is>
          <t>email</t>
        </is>
      </c>
      <c r="Q149" t="inlineStr">
        <is>
          <t>mike@socialmediaexaminer.com</t>
        </is>
      </c>
      <c r="R149" t="inlineStr">
        <is>
          <t>website_contact</t>
        </is>
      </c>
      <c r="S149" t="inlineStr">
        <is>
          <t>https://www.socialmediaexaminer.com/</t>
        </is>
      </c>
      <c r="T149" t="inlineStr">
        <is>
          <t>93.25</t>
        </is>
      </c>
      <c r="U149" t="inlineStr">
        <is>
          <t>Priority B</t>
        </is>
      </c>
      <c r="V149" t="inlineStr">
        <is>
          <t>148</t>
        </is>
      </c>
      <c r="W149" t="inlineStr">
        <is>
          <t>2026-10-23T18:20:09.005121</t>
        </is>
      </c>
      <c r="X149" t="inlineStr">
        <is>
          <t>False</t>
        </is>
      </c>
    </row>
    <row r="150">
      <c r="A150" t="inlineStr">
        <is>
          <t>crt_2d387ead3e5a4c74</t>
        </is>
      </c>
      <c r="B150" t="inlineStr">
        <is>
          <t>Lisa Duck and Susan Larimer — The Other 99%: A Podcast for Small Business Owners and Direct Sellers</t>
        </is>
      </c>
      <c r="C150" t="inlineStr">
        <is>
          <t>podcast_rss</t>
        </is>
      </c>
      <c r="D150" t="inlineStr">
        <is>
          <t>itunes_1726095905</t>
        </is>
      </c>
      <c r="E150" t="inlineStr">
        <is>
          <t>https://podcasts.apple.com/us/podcast/the-other-99-a-podcast-for-small-business-owners/id1726095905?uo=4</t>
        </is>
      </c>
      <c r="F150" t="inlineStr">
        <is>
          <t>Podcaster / Video Podcaster</t>
        </is>
      </c>
      <c r="G150" t="inlineStr">
        <is>
          <t>Marketing</t>
        </is>
      </c>
      <c r="H150" t="inlineStr">
        <is>
          <t>United States</t>
        </is>
      </c>
      <c r="I150" t="inlineStr">
        <is>
          <t>en</t>
        </is>
      </c>
      <c r="J150" t="inlineStr">
        <is>
          <t>4</t>
        </is>
      </c>
      <c r="K150" t="inlineStr">
        <is>
          <t>9</t>
        </is>
      </c>
      <c r="L150" t="inlineStr">
        <is>
          <t>https://podcasters.spotify.com/pod/show/lisaduck/episodes/E144-The-Stress-Free-Holiday-Prep-Your-Business-Needs-e3qluo8</t>
        </is>
      </c>
      <c r="M150" t="inlineStr">
        <is>
          <t>Public commercial evidence (newsletter, affiliate, shop): "Start here: Nobody Wants to Join Your Newsletter (https://lisaduck.com/lead-magnet-guide/) Connect with Lisa: lisaduck.com (https://lisaduck.com/its-me-lisa/) Connect with Susan: susanlarimer.com (https://susanlarimer.com/its-me-susan/) 🎵 Music: French Morning"</t>
        </is>
      </c>
      <c r="N150" t="inlineStr">
        <is>
          <t>https://podcasters.spotify.com/pod/show/lisaduck/episodes/E144-The-Stress-Free-Holiday-Prep-Your-Business-Needs-e3qluo8</t>
        </is>
      </c>
      <c r="O150" t="inlineStr">
        <is>
          <t>Public content/repurposing workflow need (reels, editing, new episode): "🎥 Talking-to-Camera Reels, Hooks &amp; Getting Started We’ve been yapping together on this podcast for years."</t>
        </is>
      </c>
      <c r="P150" t="inlineStr">
        <is>
          <t>email</t>
        </is>
      </c>
      <c r="Q150" t="inlineStr">
        <is>
          <t>hello@lisaduck.com</t>
        </is>
      </c>
      <c r="R150" t="inlineStr">
        <is>
          <t>website_contact</t>
        </is>
      </c>
      <c r="S150" t="inlineStr">
        <is>
          <t>https://lisaduck.com</t>
        </is>
      </c>
      <c r="T150" t="inlineStr">
        <is>
          <t>93.25</t>
        </is>
      </c>
      <c r="U150" t="inlineStr">
        <is>
          <t>Priority B</t>
        </is>
      </c>
      <c r="V150" t="inlineStr">
        <is>
          <t>149</t>
        </is>
      </c>
      <c r="W150" t="inlineStr">
        <is>
          <t>2026-10-23T18:29:02.332865</t>
        </is>
      </c>
      <c r="X150" t="inlineStr">
        <is>
          <t>False</t>
        </is>
      </c>
    </row>
    <row r="151">
      <c r="A151" t="inlineStr">
        <is>
          <t>crt_56034a2177554760</t>
        </is>
      </c>
      <c r="B151" t="inlineStr">
        <is>
          <t>TechCrunch — Build Mode</t>
        </is>
      </c>
      <c r="C151" t="inlineStr">
        <is>
          <t>podcast_rss</t>
        </is>
      </c>
      <c r="D151" t="inlineStr">
        <is>
          <t>itunes_1561051074</t>
        </is>
      </c>
      <c r="E151" t="inlineStr">
        <is>
          <t>https://podcasts.apple.com/au/podcast/build-mode/id1561051074?uo=4</t>
        </is>
      </c>
      <c r="F151" t="inlineStr">
        <is>
          <t>Podcaster / Video Podcaster</t>
        </is>
      </c>
      <c r="G151" t="inlineStr">
        <is>
          <t>Technology</t>
        </is>
      </c>
      <c r="H151" t="inlineStr">
        <is>
          <t>Australia</t>
        </is>
      </c>
      <c r="I151" t="inlineStr">
        <is>
          <t>en</t>
        </is>
      </c>
      <c r="J151" t="inlineStr">
        <is>
          <t>3</t>
        </is>
      </c>
      <c r="K151" t="inlineStr">
        <is>
          <t>7</t>
        </is>
      </c>
      <c r="L151" t="inlineStr">
        <is>
          <t>https://www.techcrunch.com</t>
        </is>
      </c>
      <c r="M151" t="inlineStr">
        <is>
          <t>Public commercial evidence (partner, program, masterclass): "In this special bonus episode of Build Mode, host Isabelle Johannesen sits down with Puneet Agarwal, managing partner at True Ventures, to discuss what VCs are really looking for in 2026."</t>
        </is>
      </c>
      <c r="N151" t="inlineStr">
        <is>
          <t>https://www.techcrunch.com</t>
        </is>
      </c>
      <c r="O151" t="inlineStr">
        <is>
          <t>Public content/repurposing workflow need (weekly, interviews, episodes): "[Official Apple Podcasts Metadata: Genre=Technology | Host=TechCrunch | Episodes=242 | Weekly Business &amp; Creator Podcast Show]"</t>
        </is>
      </c>
      <c r="P151" t="inlineStr">
        <is>
          <t>email</t>
        </is>
      </c>
      <c r="Q151" t="inlineStr">
        <is>
          <t>podcasts@techcrunch.com</t>
        </is>
      </c>
      <c r="R151" t="inlineStr">
        <is>
          <t>website_contact</t>
        </is>
      </c>
      <c r="S151" t="inlineStr">
        <is>
          <t>https://www.techcrunch.com</t>
        </is>
      </c>
      <c r="T151" t="inlineStr">
        <is>
          <t>93.25</t>
        </is>
      </c>
      <c r="U151" t="inlineStr">
        <is>
          <t>Priority B</t>
        </is>
      </c>
      <c r="V151" t="inlineStr">
        <is>
          <t>150</t>
        </is>
      </c>
      <c r="W151" t="inlineStr">
        <is>
          <t>2026-10-23T18:20:10.072123</t>
        </is>
      </c>
      <c r="X151" t="inlineStr">
        <is>
          <t>False</t>
        </is>
      </c>
    </row>
    <row r="152">
      <c r="A152" t="inlineStr">
        <is>
          <t>crt_ad85dc8190a340df</t>
        </is>
      </c>
      <c r="B152" t="inlineStr">
        <is>
          <t>Miami Real Estate Investing Podcast With Peter Zalewski</t>
        </is>
      </c>
      <c r="C152" t="inlineStr">
        <is>
          <t>podcast_rss</t>
        </is>
      </c>
      <c r="D152" t="inlineStr">
        <is>
          <t>itunes_1517219063</t>
        </is>
      </c>
      <c r="E152" t="inlineStr">
        <is>
          <t>https://podcasts.apple.com/ca/podcast/miami-real-estate-investing-podcast-with-peter-zalewski/id1517219063?uo=4</t>
        </is>
      </c>
      <c r="F152" t="inlineStr">
        <is>
          <t>Podcaster / Video Podcaster</t>
        </is>
      </c>
      <c r="G152" t="inlineStr">
        <is>
          <t>Investing</t>
        </is>
      </c>
      <c r="H152" t="inlineStr">
        <is>
          <t>Canada</t>
        </is>
      </c>
      <c r="I152" t="inlineStr">
        <is>
          <t>en</t>
        </is>
      </c>
      <c r="J152" t="inlineStr">
        <is>
          <t>2</t>
        </is>
      </c>
      <c r="K152" t="inlineStr">
        <is>
          <t>8</t>
        </is>
      </c>
      <c r="L152" t="inlineStr">
        <is>
          <t>https://podcasters.spotify.com/pod/show/condovultures/episodes/Wynwood-Condo-Market-Shows-47-Years-of-Supply-After-Only-1-Resale-In-Last-12-Months-e3qr0v4</t>
        </is>
      </c>
      <c r="M152" t="inlineStr">
        <is>
          <t>Public commercial evidence (substack, program, founder): "Miami Condo Mondays™ features Peter Zalewski (https://peterzalewski.substack.com/about) of the Miami Condo Investing Club™ (https://peterzalewski.substack.com/p/the-miami-condo-market-intelligence) and veteran broker Jenny Huertas (https://www.linkedin.com/in/"</t>
        </is>
      </c>
      <c r="N152" t="inlineStr">
        <is>
          <t>https://podcasters.spotify.com/pod/show/condovultures/episodes/Wynwood-Condo-Market-Shows-47-Years-of-Supply-After-Only-1-Resale-In-Last-12-Months-e3qr0v4</t>
        </is>
      </c>
      <c r="O152" t="inlineStr">
        <is>
          <t>Public content/repurposing workflow need (shorts, weekly podcast, each week): "Condo Capitalism™ (https://peterzalewski.substack.com/podcast) is a weekly podcast hosted by Peter Zalewski (https://peterzalewski.substack.com/about) of the Miami Condo Investing Club™ (https://peterzalewski.substack.com/p/the-miami-condo-market-intelligence)"</t>
        </is>
      </c>
      <c r="P152" t="inlineStr">
        <is>
          <t>email</t>
        </is>
      </c>
      <c r="Q152" t="inlineStr">
        <is>
          <t>podcasts60+fce00f4@anchor.fm</t>
        </is>
      </c>
      <c r="R152" t="inlineStr">
        <is>
          <t>linkedin</t>
        </is>
      </c>
      <c r="S152" t="inlineStr">
        <is>
          <t>https://www.linkedin.com/in/jenny-huertas-96787913</t>
        </is>
      </c>
      <c r="T152" t="inlineStr">
        <is>
          <t>93.25</t>
        </is>
      </c>
      <c r="U152" t="inlineStr">
        <is>
          <t>Priority B</t>
        </is>
      </c>
      <c r="V152" t="inlineStr">
        <is>
          <t>151</t>
        </is>
      </c>
      <c r="W152" t="inlineStr">
        <is>
          <t>2026-10-23T18:20:31.222991</t>
        </is>
      </c>
      <c r="X152" t="inlineStr">
        <is>
          <t>False</t>
        </is>
      </c>
    </row>
    <row r="153">
      <c r="A153" t="inlineStr">
        <is>
          <t>crt_0a2454250e85439f</t>
        </is>
      </c>
      <c r="B153" t="inlineStr">
        <is>
          <t>Irish Independent — The Big Tech Show</t>
        </is>
      </c>
      <c r="C153" t="inlineStr">
        <is>
          <t>podcast_rss</t>
        </is>
      </c>
      <c r="D153" t="inlineStr">
        <is>
          <t>itunes_1325667441</t>
        </is>
      </c>
      <c r="E153" t="inlineStr">
        <is>
          <t>https://podcasts.apple.com/ie/podcast/the-big-tech-show/id1325667441?uo=4</t>
        </is>
      </c>
      <c r="F153" t="inlineStr">
        <is>
          <t>Podcaster / Video Podcaster</t>
        </is>
      </c>
      <c r="G153" t="inlineStr">
        <is>
          <t>Technology</t>
        </is>
      </c>
      <c r="H153" t="inlineStr">
        <is>
          <t>Ireland</t>
        </is>
      </c>
      <c r="I153" t="inlineStr">
        <is>
          <t>en</t>
        </is>
      </c>
      <c r="J153" t="inlineStr">
        <is>
          <t>7</t>
        </is>
      </c>
      <c r="K153" t="inlineStr">
        <is>
          <t>12</t>
        </is>
      </c>
      <c r="L153" t="inlineStr">
        <is>
          <t>https://omny.fm/shows/the-big-tech-show/from-near-collapse-to-netflix-an-amazing-irish-scaleup-story</t>
        </is>
      </c>
      <c r="M153" t="inlineStr">
        <is>
          <t>Public commercial evidence (course, training, founder): "They discuss students relying on AI to complete coursework, the challenge of assessing genuine learning and how universities can adapt their approach."</t>
        </is>
      </c>
      <c r="N153" t="inlineStr">
        <is>
          <t>https://omny.fm/shows/the-big-tech-show/from-near-collapse-to-netflix-an-amazing-irish-scaleup-story</t>
        </is>
      </c>
      <c r="O153" t="inlineStr">
        <is>
          <t>Public content/repurposing workflow need (weekly, episodes, podcast): "[Official Apple Podcasts Metadata: Genre=Technology | Host=Irish Independent | Episodes=590 | Weekly Business &amp; Creator Podcast Show]"</t>
        </is>
      </c>
      <c r="P153" t="inlineStr">
        <is>
          <t>email</t>
        </is>
      </c>
      <c r="Q153" t="inlineStr">
        <is>
          <t>mary.carroll@independent.ie</t>
        </is>
      </c>
      <c r="R153" t="inlineStr">
        <is>
          <t>website_contact</t>
        </is>
      </c>
      <c r="S153" t="inlineStr">
        <is>
          <t>https://www.independent.ie/podcasts/the-big-tech-show/</t>
        </is>
      </c>
      <c r="T153" t="inlineStr">
        <is>
          <t>93.25</t>
        </is>
      </c>
      <c r="U153" t="inlineStr">
        <is>
          <t>Priority B</t>
        </is>
      </c>
      <c r="V153" t="inlineStr">
        <is>
          <t>152</t>
        </is>
      </c>
      <c r="W153" t="inlineStr">
        <is>
          <t>2026-10-23T18:19:45.986687</t>
        </is>
      </c>
      <c r="X153" t="inlineStr">
        <is>
          <t>False</t>
        </is>
      </c>
    </row>
    <row r="154">
      <c r="A154" t="inlineStr">
        <is>
          <t>crt_8de56bc936ef4d11</t>
        </is>
      </c>
      <c r="B154" t="inlineStr">
        <is>
          <t>Andy Hart: Personal Finance Expert, Financial Planner, Financial Adviser, F — Maven Money Personal Finance Podcast</t>
        </is>
      </c>
      <c r="C154" t="inlineStr">
        <is>
          <t>podcast_rss</t>
        </is>
      </c>
      <c r="D154" t="inlineStr">
        <is>
          <t>itunes_1244045361</t>
        </is>
      </c>
      <c r="E154" t="inlineStr">
        <is>
          <t>https://podcasts.apple.com/ie/podcast/maven-money-personal-finance-podcast/id1244045361?uo=4</t>
        </is>
      </c>
      <c r="F154" t="inlineStr">
        <is>
          <t>Podcaster / Video Podcaster</t>
        </is>
      </c>
      <c r="G154" t="inlineStr">
        <is>
          <t>Investing</t>
        </is>
      </c>
      <c r="H154" t="inlineStr">
        <is>
          <t>Ireland</t>
        </is>
      </c>
      <c r="I154" t="inlineStr">
        <is>
          <t>en</t>
        </is>
      </c>
      <c r="J154" t="inlineStr">
        <is>
          <t>2</t>
        </is>
      </c>
      <c r="K154" t="inlineStr">
        <is>
          <t>4</t>
        </is>
      </c>
      <c r="L154" t="inlineStr">
        <is>
          <t>https://mavenmoney.libsyn.com/from-the-vault-human-insurance</t>
        </is>
      </c>
      <c r="M154" t="inlineStr">
        <is>
          <t>Public commercial evidence (patreon, business, investing): "Links: Humans Under Management Andy Hart (https://www.andyhart.co/) Patreon Leave a review!"</t>
        </is>
      </c>
      <c r="N154" t="inlineStr">
        <is>
          <t>https://mavenmoney.libsyn.com/from-the-vault-human-insurance</t>
        </is>
      </c>
      <c r="O154" t="inlineStr">
        <is>
          <t>Public content/repurposing workflow need (clips, clip, weekly): "299 - The Best of The Guests 2023 In this episode of the Maven Money Personal Finance Podcast… we feature the best clips from the guests in 2023."</t>
        </is>
      </c>
      <c r="P154" t="inlineStr">
        <is>
          <t>email</t>
        </is>
      </c>
      <c r="Q154" t="inlineStr">
        <is>
          <t>team@mavenadviser.com</t>
        </is>
      </c>
      <c r="R154" t="inlineStr">
        <is>
          <t>website_contact</t>
        </is>
      </c>
      <c r="S154" t="inlineStr">
        <is>
          <t>http://mavenmoney.libsyn.com/website</t>
        </is>
      </c>
      <c r="T154" t="inlineStr">
        <is>
          <t>93.25</t>
        </is>
      </c>
      <c r="U154" t="inlineStr">
        <is>
          <t>Priority B</t>
        </is>
      </c>
      <c r="V154" t="inlineStr">
        <is>
          <t>153</t>
        </is>
      </c>
      <c r="W154" t="inlineStr">
        <is>
          <t>2026-10-23T18:19:45.621946</t>
        </is>
      </c>
      <c r="X154" t="inlineStr">
        <is>
          <t>False</t>
        </is>
      </c>
    </row>
    <row r="155">
      <c r="A155" t="inlineStr">
        <is>
          <t>crt_dad56bd43522476c</t>
        </is>
      </c>
      <c r="B155" t="inlineStr">
        <is>
          <t>Linus Tech Tips — The WAN Show</t>
        </is>
      </c>
      <c r="C155" t="inlineStr">
        <is>
          <t>podcast_rss</t>
        </is>
      </c>
      <c r="D155" t="inlineStr">
        <is>
          <t>itunes_1062997995</t>
        </is>
      </c>
      <c r="E155" t="inlineStr">
        <is>
          <t>https://podcasts.apple.com/us/podcast/the-wan-show/id1062997995?uo=4</t>
        </is>
      </c>
      <c r="F155" t="inlineStr">
        <is>
          <t>Podcaster / Video Podcaster</t>
        </is>
      </c>
      <c r="G155" t="inlineStr">
        <is>
          <t>Tech News</t>
        </is>
      </c>
      <c r="H155" t="inlineStr">
        <is>
          <t>United States</t>
        </is>
      </c>
      <c r="I155" t="inlineStr">
        <is>
          <t>en</t>
        </is>
      </c>
      <c r="J155" t="inlineStr">
        <is>
          <t>4</t>
        </is>
      </c>
      <c r="K155" t="inlineStr">
        <is>
          <t>8</t>
        </is>
      </c>
      <c r="L155" t="inlineStr">
        <is>
          <t>https://www.youtube.com/user/LinusTechTips</t>
        </is>
      </c>
      <c r="M155" t="inlineStr">
        <is>
          <t>Public commercial evidence (sponsor, partner, store): "Thanks to MSI for sponsoring this episode!"</t>
        </is>
      </c>
      <c r="N155" t="inlineStr">
        <is>
          <t>https://www.youtube.com/user/LinusTechTips</t>
        </is>
      </c>
      <c r="O155" t="inlineStr">
        <is>
          <t>Public content/repurposing workflow need (editing, every week, weekly): "The all-in-one AI powerhouse for editing, converting, and researching across all your devices for a fraction of the price of Adobe."</t>
        </is>
      </c>
      <c r="P155" t="inlineStr">
        <is>
          <t>email</t>
        </is>
      </c>
      <c r="Q155" t="inlineStr">
        <is>
          <t>podcasts60+3cbbb3b8@anchor.fm</t>
        </is>
      </c>
      <c r="R155" t="inlineStr">
        <is>
          <t>website_contact</t>
        </is>
      </c>
      <c r="S155" t="inlineStr">
        <is>
          <t>https://www.youtube.com/user/LinusTechTips</t>
        </is>
      </c>
      <c r="T155" t="inlineStr">
        <is>
          <t>93.25</t>
        </is>
      </c>
      <c r="U155" t="inlineStr">
        <is>
          <t>Priority B</t>
        </is>
      </c>
      <c r="V155" t="inlineStr">
        <is>
          <t>154</t>
        </is>
      </c>
      <c r="W155" t="inlineStr">
        <is>
          <t>2026-10-23T18:28:55.432964</t>
        </is>
      </c>
      <c r="X155" t="inlineStr">
        <is>
          <t>False</t>
        </is>
      </c>
    </row>
    <row r="156">
      <c r="A156" t="inlineStr">
        <is>
          <t>crt_650680511ec7400d</t>
        </is>
      </c>
      <c r="B156" t="inlineStr">
        <is>
          <t>Bjork Ostrom — The Food Blogger Pro Podcast</t>
        </is>
      </c>
      <c r="C156" t="inlineStr">
        <is>
          <t>podcast_rss</t>
        </is>
      </c>
      <c r="D156" t="inlineStr">
        <is>
          <t>itunes_1014116331</t>
        </is>
      </c>
      <c r="E156" t="inlineStr">
        <is>
          <t>https://podcasts.apple.com/nz/podcast/the-food-blogger-pro-podcast/id1014116331?uo=4</t>
        </is>
      </c>
      <c r="F156" t="inlineStr">
        <is>
          <t>Podcaster / Video Podcaster</t>
        </is>
      </c>
      <c r="G156" t="inlineStr">
        <is>
          <t>Entrepreneurship</t>
        </is>
      </c>
      <c r="H156" t="inlineStr">
        <is>
          <t>New Zealand</t>
        </is>
      </c>
      <c r="I156" t="inlineStr">
        <is>
          <t>en</t>
        </is>
      </c>
      <c r="J156" t="inlineStr">
        <is>
          <t>4</t>
        </is>
      </c>
      <c r="K156" t="inlineStr">
        <is>
          <t>9</t>
        </is>
      </c>
      <c r="L156" t="inlineStr">
        <is>
          <t>https://www.foodbloggerpro.com/podcast/recovering-from-a-traffic-drop/</t>
        </is>
      </c>
      <c r="M156" t="inlineStr">
        <is>
          <t>Public commercial evidence (consulting, substack, partner): "A Step-by-Step Guide to Using Claude as a Food Blogger Shruthi Baskaran-Makanju recently made the leap from a successful career in management consulting to become a full-time content creator with Urban Farmie."</t>
        </is>
      </c>
      <c r="N156" t="inlineStr">
        <is>
          <t>https://www.foodbloggerpro.com/podcast/recovering-from-a-traffic-drop/</t>
        </is>
      </c>
      <c r="O156" t="inlineStr">
        <is>
          <t>Public content/repurposing workflow need (shorts, new episode, weekly): "She explains how she uses YouTube Shorts to drive traffic to her site (her CTA is simple: "head to Jeanelleats for the recipe!"), and why she believes that the success of a social post and the performance of a"</t>
        </is>
      </c>
      <c r="P156" t="inlineStr">
        <is>
          <t>email</t>
        </is>
      </c>
      <c r="Q156" t="inlineStr">
        <is>
          <t>podcast@foodbloggerpro.com</t>
        </is>
      </c>
      <c r="R156" t="inlineStr">
        <is>
          <t>website_contact</t>
        </is>
      </c>
      <c r="S156" t="inlineStr">
        <is>
          <t>https://foodbloggerpro.com</t>
        </is>
      </c>
      <c r="T156" t="inlineStr">
        <is>
          <t>93.25</t>
        </is>
      </c>
      <c r="U156" t="inlineStr">
        <is>
          <t>Priority B</t>
        </is>
      </c>
      <c r="V156" t="inlineStr">
        <is>
          <t>155</t>
        </is>
      </c>
      <c r="W156" t="inlineStr">
        <is>
          <t>2026-10-23T18:19:31.479274</t>
        </is>
      </c>
      <c r="X156" t="inlineStr">
        <is>
          <t>False</t>
        </is>
      </c>
    </row>
    <row r="157">
      <c r="A157" t="inlineStr">
        <is>
          <t>crt_996201ea3c1e44c7</t>
        </is>
      </c>
      <c r="B157" t="inlineStr">
        <is>
          <t>RiskReversal Media — RiskReversal Pod</t>
        </is>
      </c>
      <c r="C157" t="inlineStr">
        <is>
          <t>podcast_rss</t>
        </is>
      </c>
      <c r="D157" t="inlineStr">
        <is>
          <t>itunes_1545205930</t>
        </is>
      </c>
      <c r="E157" t="inlineStr">
        <is>
          <t>https://podcasts.apple.com/us/podcast/riskreversal-pod/id1545205930?uo=4</t>
        </is>
      </c>
      <c r="F157" t="inlineStr">
        <is>
          <t>Expert-Led Creator (Coach / Consultant / Educator)</t>
        </is>
      </c>
      <c r="G157" t="inlineStr">
        <is>
          <t>Investing</t>
        </is>
      </c>
      <c r="H157" t="inlineStr">
        <is>
          <t>United States</t>
        </is>
      </c>
      <c r="I157" t="inlineStr">
        <is>
          <t>en</t>
        </is>
      </c>
      <c r="J157" t="inlineStr">
        <is>
          <t>12</t>
        </is>
      </c>
      <c r="K157" t="inlineStr">
        <is>
          <t>12</t>
        </is>
      </c>
      <c r="L157" t="inlineStr">
        <is>
          <t>https://riskreversal.com/</t>
        </is>
      </c>
      <c r="M157" t="inlineStr">
        <is>
          <t>Public commercial evidence (consulting, substack, partner): "Before making any investment or trade, evaluate its suitability for your circumstances and consider consulting your own financial or investment advisor."</t>
        </is>
      </c>
      <c r="N157" t="inlineStr">
        <is>
          <t>https://riskreversal.com/</t>
        </is>
      </c>
      <c r="O157" t="inlineStr">
        <is>
          <t>Public content/repurposing workflow need (shorts, weekly, daily): "The session wraps with audience questions on meme stocks, stop losses and finding shorts in a market that only seems to go up."</t>
        </is>
      </c>
      <c r="P157" t="inlineStr">
        <is>
          <t>email</t>
        </is>
      </c>
      <c r="Q157" t="inlineStr">
        <is>
          <t>contact@riskreversal.com</t>
        </is>
      </c>
      <c r="R157" t="inlineStr">
        <is>
          <t>website_contact</t>
        </is>
      </c>
      <c r="S157" t="inlineStr">
        <is>
          <t>https://riskreversal.com/</t>
        </is>
      </c>
      <c r="T157" t="inlineStr">
        <is>
          <t>93.1</t>
        </is>
      </c>
      <c r="U157" t="inlineStr">
        <is>
          <t>Priority B</t>
        </is>
      </c>
      <c r="V157" t="inlineStr">
        <is>
          <t>156</t>
        </is>
      </c>
      <c r="W157" t="inlineStr">
        <is>
          <t>2026-10-23T18:28:56.699050</t>
        </is>
      </c>
      <c r="X157" t="inlineStr">
        <is>
          <t>False</t>
        </is>
      </c>
    </row>
    <row r="158">
      <c r="A158" t="inlineStr">
        <is>
          <t>crt_dabb177c288d4994</t>
        </is>
      </c>
      <c r="B158" t="inlineStr">
        <is>
          <t>Jeff Snider — Eurodollar University</t>
        </is>
      </c>
      <c r="C158" t="inlineStr">
        <is>
          <t>podcast_rss</t>
        </is>
      </c>
      <c r="D158" t="inlineStr">
        <is>
          <t>itunes_1506469669</t>
        </is>
      </c>
      <c r="E158" t="inlineStr">
        <is>
          <t>https://podcasts.apple.com/us/podcast/eurodollar-university/id1506469669?uo=4</t>
        </is>
      </c>
      <c r="F158" t="inlineStr">
        <is>
          <t>Podcaster / Video Podcaster</t>
        </is>
      </c>
      <c r="G158" t="inlineStr">
        <is>
          <t>Investing</t>
        </is>
      </c>
      <c r="H158" t="inlineStr">
        <is>
          <t>United States</t>
        </is>
      </c>
      <c r="I158" t="inlineStr">
        <is>
          <t>en</t>
        </is>
      </c>
      <c r="J158" t="inlineStr">
        <is>
          <t>12</t>
        </is>
      </c>
      <c r="K158" t="inlineStr">
        <is>
          <t>12</t>
        </is>
      </c>
      <c r="L158" t="inlineStr">
        <is>
          <t>https://share.transistor.fm/s/502cc81b</t>
        </is>
      </c>
      <c r="M158" t="inlineStr">
        <is>
          <t>Public commercial evidence (partner, store, shop): "OpenAI's Money Problem Is WAY Worse Than You Think Thank you to Mint Mobile for partnering with us on this video!"</t>
        </is>
      </c>
      <c r="N158" t="inlineStr">
        <is>
          <t>https://share.transistor.fm/s/502cc81b</t>
        </is>
      </c>
      <c r="O158" t="inlineStr">
        <is>
          <t>Public content/repurposing workflow need (shorts, each week, weekly): "Eurodollar University's Money &amp; Macro Analysis https://www.eurodollar.university Twitter: https://twitter.com/JeffSnider_EDU https://www.youtube.com/shorts/ihDVV9h5qqQ https://www.youtube.com/shorts/YJGEnII08vA https://www.facebook.com/cnbc/videos/shell-ceo-wa"</t>
        </is>
      </c>
      <c r="P158" t="inlineStr">
        <is>
          <t>x</t>
        </is>
      </c>
      <c r="Q158" t="inlineStr">
        <is>
          <t>@JeffSnider_EDU</t>
        </is>
      </c>
      <c r="R158" t="inlineStr">
        <is>
          <t>website_contact</t>
        </is>
      </c>
      <c r="S158" t="inlineStr">
        <is>
          <t>https://www.eurodollar.university/</t>
        </is>
      </c>
      <c r="T158" t="inlineStr">
        <is>
          <t>93.0</t>
        </is>
      </c>
      <c r="U158" t="inlineStr">
        <is>
          <t>Priority B</t>
        </is>
      </c>
      <c r="V158" t="inlineStr">
        <is>
          <t>157</t>
        </is>
      </c>
      <c r="W158" t="inlineStr">
        <is>
          <t>2026-10-23T18:28:54.197928</t>
        </is>
      </c>
      <c r="X158" t="inlineStr">
        <is>
          <t>False</t>
        </is>
      </c>
    </row>
    <row r="159">
      <c r="A159" t="inlineStr">
        <is>
          <t>crt_5210b8dc45ba49a6</t>
        </is>
      </c>
      <c r="B159" t="inlineStr">
        <is>
          <t>Commercial Real Estate Pro Network</t>
        </is>
      </c>
      <c r="C159" t="inlineStr">
        <is>
          <t>podcast_rss</t>
        </is>
      </c>
      <c r="D159" t="inlineStr">
        <is>
          <t>itunes_989572322</t>
        </is>
      </c>
      <c r="E159" t="inlineStr">
        <is>
          <t>https://podcasts.apple.com/ca/podcast/commercial-real-estate-pro-network/id989572322?uo=4</t>
        </is>
      </c>
      <c r="F159" t="inlineStr">
        <is>
          <t>Podcaster / Video Podcaster</t>
        </is>
      </c>
      <c r="G159" t="inlineStr">
        <is>
          <t>Investing</t>
        </is>
      </c>
      <c r="H159" t="inlineStr">
        <is>
          <t>Canada</t>
        </is>
      </c>
      <c r="I159" t="inlineStr">
        <is>
          <t>en</t>
        </is>
      </c>
      <c r="J159" t="inlineStr">
        <is>
          <t>10</t>
        </is>
      </c>
      <c r="K159" t="inlineStr">
        <is>
          <t>7</t>
        </is>
      </c>
      <c r="L159" t="inlineStr">
        <is>
          <t>https://commercialrealestatepronetwork.libsyn.com/ai-real-estate-human-loop-cre-pn-571</t>
        </is>
      </c>
      <c r="M159" t="inlineStr">
        <is>
          <t>Public commercial evidence (consultant, partner, community): "Giuseppe is a franchise veteran, coach, author, speaker, and consultant."</t>
        </is>
      </c>
      <c r="N159" t="inlineStr">
        <is>
          <t>https://commercialrealestatepronetwork.libsyn.com/ai-real-estate-human-loop-cre-pn-571</t>
        </is>
      </c>
      <c r="O159" t="inlineStr">
        <is>
          <t>Public content/repurposing workflow need (weekly, episodes, podcast): "[Official Apple Podcasts Metadata: Genre=Investing | Host=Commercial Real Estate Pro Network | Episodes=100 | Weekly Business &amp; Creator Podcast Show]"</t>
        </is>
      </c>
      <c r="P159" t="inlineStr">
        <is>
          <t>email</t>
        </is>
      </c>
      <c r="Q159" t="inlineStr">
        <is>
          <t>jdarringross@gmail.com</t>
        </is>
      </c>
      <c r="R159" t="inlineStr">
        <is>
          <t>linkedin</t>
        </is>
      </c>
      <c r="S159" t="inlineStr">
        <is>
          <t>https://www.linkedin.com/in/kevin-krone</t>
        </is>
      </c>
      <c r="T159" t="inlineStr">
        <is>
          <t>93.0</t>
        </is>
      </c>
      <c r="U159" t="inlineStr">
        <is>
          <t>Priority B</t>
        </is>
      </c>
      <c r="V159" t="inlineStr">
        <is>
          <t>158</t>
        </is>
      </c>
      <c r="W159" t="inlineStr">
        <is>
          <t>2026-10-23T18:20:33.208702</t>
        </is>
      </c>
      <c r="X159" t="inlineStr">
        <is>
          <t>False</t>
        </is>
      </c>
    </row>
    <row r="160">
      <c r="A160" t="inlineStr">
        <is>
          <t>crt_db45526e55f4412f</t>
        </is>
      </c>
      <c r="B160" t="inlineStr">
        <is>
          <t>Niels Kaastrup-Larsen — Top Traders Unplugged</t>
        </is>
      </c>
      <c r="C160" t="inlineStr">
        <is>
          <t>podcast_rss</t>
        </is>
      </c>
      <c r="D160" t="inlineStr">
        <is>
          <t>itunes_888420325</t>
        </is>
      </c>
      <c r="E160" t="inlineStr">
        <is>
          <t>https://podcasts.apple.com/us/podcast/top-traders-unplugged/id888420325?uo=4</t>
        </is>
      </c>
      <c r="F160" t="inlineStr">
        <is>
          <t>Podcaster / Video Podcaster</t>
        </is>
      </c>
      <c r="G160" t="inlineStr">
        <is>
          <t>Investing</t>
        </is>
      </c>
      <c r="H160" t="inlineStr">
        <is>
          <t>United States</t>
        </is>
      </c>
      <c r="I160" t="inlineStr">
        <is>
          <t>en</t>
        </is>
      </c>
      <c r="J160" t="inlineStr">
        <is>
          <t>8</t>
        </is>
      </c>
      <c r="K160" t="inlineStr">
        <is>
          <t>12</t>
        </is>
      </c>
      <c r="L160" t="inlineStr">
        <is>
          <t>http://localhost:8888/TopTradersUnplugged/ttu-2021/homepage/gm108-maybe-japan-is-finally-changing-for-real-ft-jesper-koll</t>
        </is>
      </c>
      <c r="M160" t="inlineStr">
        <is>
          <t>Public commercial evidence (founder, author, business): "Patrick Welton Niels Kaastrup-Larsen and Alan Dunne are joined by Welton Investment Corporation founder Patrick Welton to explore what four decades in markets have taught him about trading, risk and managing other people’s money."</t>
        </is>
      </c>
      <c r="N160" t="inlineStr">
        <is>
          <t>http://localhost:8888/TopTradersUnplugged/ttu-2021/homepage/gm108-maybe-japan-is-finally-changing-for-real-ft-jesper-koll</t>
        </is>
      </c>
      <c r="O160" t="inlineStr">
        <is>
          <t>Public content/repurposing workflow need (new episode, weekly, conversations): "🎧 New episodes weekly."</t>
        </is>
      </c>
      <c r="P160" t="inlineStr">
        <is>
          <t>email</t>
        </is>
      </c>
      <c r="Q160" t="inlineStr">
        <is>
          <t>info@toptradersunplugged.com</t>
        </is>
      </c>
      <c r="R160" t="inlineStr">
        <is>
          <t>linkedin</t>
        </is>
      </c>
      <c r="S160" t="inlineStr">
        <is>
          <t>https://www.linkedin.com/in/nielskaastruplarsen</t>
        </is>
      </c>
      <c r="T160" t="inlineStr">
        <is>
          <t>93.0</t>
        </is>
      </c>
      <c r="U160" t="inlineStr">
        <is>
          <t>Priority B</t>
        </is>
      </c>
      <c r="V160" t="inlineStr">
        <is>
          <t>159</t>
        </is>
      </c>
      <c r="W160" t="inlineStr">
        <is>
          <t>2026-10-23T18:29:01.160965</t>
        </is>
      </c>
      <c r="X160" t="inlineStr">
        <is>
          <t>False</t>
        </is>
      </c>
    </row>
    <row r="161">
      <c r="A161" t="inlineStr">
        <is>
          <t>crt_8d0358c334624b4f</t>
        </is>
      </c>
      <c r="B161" t="inlineStr">
        <is>
          <t>Wade J Philips — Revenue Architecture: B2B Growth, Sales</t>
        </is>
      </c>
      <c r="C161" t="inlineStr">
        <is>
          <t>podcast_rss</t>
        </is>
      </c>
      <c r="D161" t="inlineStr">
        <is>
          <t>itunes_6818748575</t>
        </is>
      </c>
      <c r="E161" t="inlineStr">
        <is>
          <t>https://podcasts.apple.com/gb/podcast/revenue-architecture-b2b-growth-sales/id6818748575?uo=4</t>
        </is>
      </c>
      <c r="F161" t="inlineStr">
        <is>
          <t>Podcaster / Video Podcaster</t>
        </is>
      </c>
      <c r="G161" t="inlineStr">
        <is>
          <t>Business</t>
        </is>
      </c>
      <c r="H161" t="inlineStr">
        <is>
          <t>United Kingdom</t>
        </is>
      </c>
      <c r="I161" t="inlineStr">
        <is>
          <t>en</t>
        </is>
      </c>
      <c r="J161" t="inlineStr">
        <is>
          <t>12</t>
        </is>
      </c>
      <c r="K161" t="inlineStr">
        <is>
          <t>12</t>
        </is>
      </c>
      <c r="L161" t="inlineStr">
        <is>
          <t>https://api.spreaker.com/episode/75897790</t>
        </is>
      </c>
      <c r="M161" t="inlineStr">
        <is>
          <t>Public commercial evidence (partner, founder, ceo): "From validating customer demand and identifying early commercial applications to developing strategic partnerships and securing follow-on funding, discover how founders can bridge the gap between technical excellence and commercial success."</t>
        </is>
      </c>
      <c r="N161" t="inlineStr">
        <is>
          <t>https://api.spreaker.com/episode/75897790</t>
        </is>
      </c>
      <c r="O161" t="inlineStr">
        <is>
          <t>Public content/repurposing workflow need (weekly, interviews, conversations): "[Official Apple Podcasts Metadata: Genre=Business | Host=Wade J Philips | Episodes=263 | Weekly Business &amp; Creator Podcast Show]"</t>
        </is>
      </c>
      <c r="P161" t="inlineStr">
        <is>
          <t>email</t>
        </is>
      </c>
      <c r="Q161" t="inlineStr">
        <is>
          <t>wadejphilips@gmail.com</t>
        </is>
      </c>
      <c r="R161" t="inlineStr">
        <is>
          <t>website_contact</t>
        </is>
      </c>
      <c r="S161" t="inlineStr">
        <is>
          <t>https://www.spreaker.com/podcast/revenue-architecture-b2b-growth-sales--7427639</t>
        </is>
      </c>
      <c r="T161" t="inlineStr">
        <is>
          <t>93.0</t>
        </is>
      </c>
      <c r="U161" t="inlineStr">
        <is>
          <t>Priority B</t>
        </is>
      </c>
      <c r="V161" t="inlineStr">
        <is>
          <t>160</t>
        </is>
      </c>
      <c r="W161" t="inlineStr">
        <is>
          <t>2026-10-23T18:24:21.234885</t>
        </is>
      </c>
      <c r="X161" t="inlineStr">
        <is>
          <t>False</t>
        </is>
      </c>
    </row>
    <row r="162">
      <c r="A162" t="inlineStr">
        <is>
          <t>crt_4179dbc3fc4949e3</t>
        </is>
      </c>
      <c r="B162" t="inlineStr">
        <is>
          <t>AI Engineering Briefing: Daily AI News for Software Engineers</t>
        </is>
      </c>
      <c r="C162" t="inlineStr">
        <is>
          <t>podcast_rss</t>
        </is>
      </c>
      <c r="D162" t="inlineStr">
        <is>
          <t>itunes_6817748791</t>
        </is>
      </c>
      <c r="E162" t="inlineStr">
        <is>
          <t>https://podcasts.apple.com/us/podcast/ai-engineering-briefing-daily-ai-news-for-software/id6817748791?uo=4</t>
        </is>
      </c>
      <c r="F162" t="inlineStr">
        <is>
          <t>Podcaster / Video Podcaster</t>
        </is>
      </c>
      <c r="G162" t="inlineStr">
        <is>
          <t>Technology</t>
        </is>
      </c>
      <c r="H162" t="inlineStr">
        <is>
          <t>United States</t>
        </is>
      </c>
      <c r="I162" t="inlineStr">
        <is>
          <t>en</t>
        </is>
      </c>
      <c r="J162" t="inlineStr">
        <is>
          <t>12</t>
        </is>
      </c>
      <c r="K162" t="inlineStr">
        <is>
          <t>12</t>
        </is>
      </c>
      <c r="L162" t="inlineStr">
        <is>
          <t>https://redcircle.com/shows/892c18da-c496-4c52-bdfb-45a19fb07f8f/episodes/f6825b94-bff6-4806-b686-2c9c784e7c06</t>
        </is>
      </c>
      <c r="M162" t="inlineStr">
        <is>
          <t>Public commercial evidence (merch, shop, training): "- Plus: a hacker used an AI agent army to breach 100+ sites, Alibaba orders all merchants onto QwenWork by 2027, and the AI selloff returns."</t>
        </is>
      </c>
      <c r="N162" t="inlineStr">
        <is>
          <t>https://redcircle.com/shows/892c18da-c496-4c52-bdfb-45a19fb07f8f/episodes/f6825b94-bff6-4806-b686-2c9c784e7c06</t>
        </is>
      </c>
      <c r="O162" t="inlineStr">
        <is>
          <t>Public content/repurposing workflow need (weekly, daily, episodes): "[Official Apple Podcasts Metadata: Genre=Technology | Host=AI Engineering Briefing | Episodes=25 | Weekly Business &amp; Creator Podcast Show]"</t>
        </is>
      </c>
      <c r="P162" t="inlineStr">
        <is>
          <t>email</t>
        </is>
      </c>
      <c r="Q162" t="inlineStr">
        <is>
          <t>jorlost19@gmail.com</t>
        </is>
      </c>
      <c r="R162" t="inlineStr">
        <is>
          <t>website_contact</t>
        </is>
      </c>
      <c r="S162" t="inlineStr">
        <is>
          <t>https://redcircle.com/shows/ai-engineering-briefing</t>
        </is>
      </c>
      <c r="T162" t="inlineStr">
        <is>
          <t>93.0</t>
        </is>
      </c>
      <c r="U162" t="inlineStr">
        <is>
          <t>Priority B</t>
        </is>
      </c>
      <c r="V162" t="inlineStr">
        <is>
          <t>161</t>
        </is>
      </c>
      <c r="W162" t="inlineStr">
        <is>
          <t>2026-10-23T18:28:55.203825</t>
        </is>
      </c>
      <c r="X162" t="inlineStr">
        <is>
          <t>False</t>
        </is>
      </c>
    </row>
    <row r="163">
      <c r="A163" t="inlineStr">
        <is>
          <t>crt_4f037e8200354758</t>
        </is>
      </c>
      <c r="B163" t="inlineStr">
        <is>
          <t>David Scothern and Darren Scothern — AFI: Autism and Financial Independence</t>
        </is>
      </c>
      <c r="C163" t="inlineStr">
        <is>
          <t>podcast_rss</t>
        </is>
      </c>
      <c r="D163" t="inlineStr">
        <is>
          <t>itunes_6802332982</t>
        </is>
      </c>
      <c r="E163" t="inlineStr">
        <is>
          <t>https://podcasts.apple.com/au/podcast/afi-autism-and-financial-independence/id6802332982?uo=4</t>
        </is>
      </c>
      <c r="F163" t="inlineStr">
        <is>
          <t>Podcaster / Video Podcaster</t>
        </is>
      </c>
      <c r="G163" t="inlineStr">
        <is>
          <t>Business</t>
        </is>
      </c>
      <c r="H163" t="inlineStr">
        <is>
          <t>Australia</t>
        </is>
      </c>
      <c r="I163" t="inlineStr">
        <is>
          <t>en</t>
        </is>
      </c>
      <c r="J163" t="inlineStr">
        <is>
          <t>9</t>
        </is>
      </c>
      <c r="K163" t="inlineStr">
        <is>
          <t>12</t>
        </is>
      </c>
      <c r="L163" t="inlineStr">
        <is>
          <t>https://www.facebook.com/profile.php?id=100068402424172</t>
        </is>
      </c>
      <c r="M163" t="inlineStr">
        <is>
          <t>Public commercial evidence (business, investing, finance): "[Official Apple Podcasts Metadata: Genre=Business | Host=David Scothern and Darren Scothern | Episodes=16 | Weekly Business &amp; Creator Podcast Show]"</t>
        </is>
      </c>
      <c r="N163" t="inlineStr">
        <is>
          <t>https://www.facebook.com/profile.php?id=100068402424172</t>
        </is>
      </c>
      <c r="O163" t="inlineStr">
        <is>
          <t>Public content/repurposing workflow need (weekly, episodes, podcast): "[Official Apple Podcasts Metadata: Genre=Business | Host=David Scothern and Darren Scothern | Episodes=16 | Weekly Business &amp; Creator Podcast Show]"</t>
        </is>
      </c>
      <c r="P163" t="inlineStr">
        <is>
          <t>email</t>
        </is>
      </c>
      <c r="Q163" t="inlineStr">
        <is>
          <t>scothed@hotmail.co.uk</t>
        </is>
      </c>
      <c r="R163" t="inlineStr">
        <is>
          <t>website_contact</t>
        </is>
      </c>
      <c r="S163" t="inlineStr">
        <is>
          <t>https://www.facebook.com/profile.php?id=100068402424172</t>
        </is>
      </c>
      <c r="T163" t="inlineStr">
        <is>
          <t>93.0</t>
        </is>
      </c>
      <c r="U163" t="inlineStr">
        <is>
          <t>Priority B</t>
        </is>
      </c>
      <c r="V163" t="inlineStr">
        <is>
          <t>162</t>
        </is>
      </c>
      <c r="W163" t="inlineStr">
        <is>
          <t>2026-10-23T18:20:08.144667</t>
        </is>
      </c>
      <c r="X163" t="inlineStr">
        <is>
          <t>False</t>
        </is>
      </c>
    </row>
    <row r="164">
      <c r="A164" t="inlineStr">
        <is>
          <t>crt_aae2b39f82bd465e</t>
        </is>
      </c>
      <c r="B164" t="inlineStr">
        <is>
          <t>BiggerPockets Real Estate Podcast</t>
        </is>
      </c>
      <c r="C164" t="inlineStr">
        <is>
          <t>podcast_rss</t>
        </is>
      </c>
      <c r="D164" t="inlineStr">
        <is>
          <t>itunes_594419649</t>
        </is>
      </c>
      <c r="E164" t="inlineStr">
        <is>
          <t>https://podcasts.apple.com/gb/podcast/biggerpockets-real-estate-podcast/id594419649?uo=4</t>
        </is>
      </c>
      <c r="F164" t="inlineStr">
        <is>
          <t>Podcaster / Video Podcaster</t>
        </is>
      </c>
      <c r="G164" t="inlineStr">
        <is>
          <t>Investing</t>
        </is>
      </c>
      <c r="H164" t="inlineStr">
        <is>
          <t>United Kingdom</t>
        </is>
      </c>
      <c r="I164" t="inlineStr">
        <is>
          <t>en</t>
        </is>
      </c>
      <c r="J164" t="inlineStr">
        <is>
          <t>12</t>
        </is>
      </c>
      <c r="K164" t="inlineStr">
        <is>
          <t>12</t>
        </is>
      </c>
      <c r="L164" t="inlineStr">
        <is>
          <t>https://www.biggerpockets.com/podcasts/real-estate</t>
        </is>
      </c>
      <c r="M164" t="inlineStr">
        <is>
          <t>Public commercial evidence (store, community, ceo): "More price cuts could be in store."</t>
        </is>
      </c>
      <c r="N164" t="inlineStr">
        <is>
          <t>https://www.biggerpockets.com/podcasts/real-estate</t>
        </is>
      </c>
      <c r="O164" t="inlineStr">
        <is>
          <t>Public content/repurposing workflow need (each week, weekly, conversations): "Many of us work full-time jobs, have kids, or juggle a lot of responsibilities, so we can’t dedicate days each week to finding rental properties to buy."</t>
        </is>
      </c>
      <c r="P164" t="inlineStr">
        <is>
          <t>email</t>
        </is>
      </c>
      <c r="Q164" t="inlineStr">
        <is>
          <t>podcast@biggerpockets.com</t>
        </is>
      </c>
      <c r="R164" t="inlineStr">
        <is>
          <t>website_contact</t>
        </is>
      </c>
      <c r="S164" t="inlineStr">
        <is>
          <t>https://www.biggerpockets.com/podcasts/real-estate</t>
        </is>
      </c>
      <c r="T164" t="inlineStr">
        <is>
          <t>93.0</t>
        </is>
      </c>
      <c r="U164" t="inlineStr">
        <is>
          <t>Priority B</t>
        </is>
      </c>
      <c r="V164" t="inlineStr">
        <is>
          <t>163</t>
        </is>
      </c>
      <c r="W164" t="inlineStr">
        <is>
          <t>2026-10-23T18:24:21.961222</t>
        </is>
      </c>
      <c r="X164" t="inlineStr">
        <is>
          <t>False</t>
        </is>
      </c>
    </row>
    <row r="165">
      <c r="A165" t="inlineStr">
        <is>
          <t>crt_4cdc41acc2a7496c</t>
        </is>
      </c>
      <c r="B165" t="inlineStr">
        <is>
          <t>Curzio Research — Wall Street Unplugged - What's Really Moving These Markets</t>
        </is>
      </c>
      <c r="C165" t="inlineStr">
        <is>
          <t>podcast_rss</t>
        </is>
      </c>
      <c r="D165" t="inlineStr">
        <is>
          <t>itunes_341813080</t>
        </is>
      </c>
      <c r="E165" t="inlineStr">
        <is>
          <t>https://podcasts.apple.com/us/podcast/wall-street-unplugged-whats-really-moving-these-markets/id341813080?uo=4</t>
        </is>
      </c>
      <c r="F165" t="inlineStr">
        <is>
          <t>Podcaster / Video Podcaster</t>
        </is>
      </c>
      <c r="G165" t="inlineStr">
        <is>
          <t>Investing</t>
        </is>
      </c>
      <c r="H165" t="inlineStr">
        <is>
          <t>United States</t>
        </is>
      </c>
      <c r="I165" t="inlineStr">
        <is>
          <t>en</t>
        </is>
      </c>
      <c r="J165" t="inlineStr">
        <is>
          <t>11</t>
        </is>
      </c>
      <c r="K165" t="inlineStr">
        <is>
          <t>12</t>
        </is>
      </c>
      <c r="L165" t="inlineStr">
        <is>
          <t>https://www.curzioresearch.com/</t>
        </is>
      </c>
      <c r="M165" t="inlineStr">
        <is>
          <t>Public commercial evidence (founder, ceo, business): "Why this gold mining legend is betting on offshore oil Ian Telfer, mining legend and co-founder of BluEnergies (BLUGF), reveals why gold has way more upside… gold vs."</t>
        </is>
      </c>
      <c r="N165" t="inlineStr">
        <is>
          <t>https://www.curzioresearch.com/</t>
        </is>
      </c>
      <c r="O165" t="inlineStr">
        <is>
          <t>Public content/repurposing workflow need (each week, weekly, episodes): "Get more Wall Street Unplugged FREE each week in your inbox."</t>
        </is>
      </c>
      <c r="P165" t="inlineStr">
        <is>
          <t>email</t>
        </is>
      </c>
      <c r="Q165" t="inlineStr">
        <is>
          <t>frank@curzioresearch.com</t>
        </is>
      </c>
      <c r="R165" t="inlineStr">
        <is>
          <t>website_contact</t>
        </is>
      </c>
      <c r="S165" t="inlineStr">
        <is>
          <t>https://www.curzioresearch.com</t>
        </is>
      </c>
      <c r="T165" t="inlineStr">
        <is>
          <t>93.0</t>
        </is>
      </c>
      <c r="U165" t="inlineStr">
        <is>
          <t>Priority B</t>
        </is>
      </c>
      <c r="V165" t="inlineStr">
        <is>
          <t>164</t>
        </is>
      </c>
      <c r="W165" t="inlineStr">
        <is>
          <t>2026-10-23T18:29:01.092384</t>
        </is>
      </c>
      <c r="X165" t="inlineStr">
        <is>
          <t>False</t>
        </is>
      </c>
    </row>
    <row r="166">
      <c r="A166" t="inlineStr">
        <is>
          <t>crt_f4932eb2b7a64c21</t>
        </is>
      </c>
      <c r="B166" t="inlineStr">
        <is>
          <t>Jason Calacanis — This Week in Startups</t>
        </is>
      </c>
      <c r="C166" t="inlineStr">
        <is>
          <t>podcast_rss</t>
        </is>
      </c>
      <c r="D166" t="inlineStr">
        <is>
          <t>itunes_315114957</t>
        </is>
      </c>
      <c r="E166" t="inlineStr">
        <is>
          <t>https://podcasts.apple.com/au/podcast/this-week-in-startups/id315114957?uo=4</t>
        </is>
      </c>
      <c r="F166" t="inlineStr">
        <is>
          <t>Podcaster / Video Podcaster</t>
        </is>
      </c>
      <c r="G166" t="inlineStr">
        <is>
          <t>Technology</t>
        </is>
      </c>
      <c r="H166" t="inlineStr">
        <is>
          <t>Australia</t>
        </is>
      </c>
      <c r="I166" t="inlineStr">
        <is>
          <t>en</t>
        </is>
      </c>
      <c r="J166" t="inlineStr">
        <is>
          <t>12</t>
        </is>
      </c>
      <c r="K166" t="inlineStr">
        <is>
          <t>12</t>
        </is>
      </c>
      <c r="L166" t="inlineStr">
        <is>
          <t>https://thisweekinstartups.com</t>
        </is>
      </c>
      <c r="M166" t="inlineStr">
        <is>
          <t>Public commercial evidence (partner, community, founder): "Get started today at https://odoo.com/twist Thanks to our partners at Rippling!"</t>
        </is>
      </c>
      <c r="N166" t="inlineStr">
        <is>
          <t>https://thisweekinstartups.com</t>
        </is>
      </c>
      <c r="O166" t="inlineStr">
        <is>
          <t>Public content/repurposing workflow need (weekly, interviews, conversations): "[Official Apple Podcasts Metadata: Genre=Technology | Host=Jason Calacanis | Episodes=1492 | Weekly Business &amp; Creator Podcast Show]"</t>
        </is>
      </c>
      <c r="P166" t="inlineStr">
        <is>
          <t>email</t>
        </is>
      </c>
      <c r="Q166" t="inlineStr">
        <is>
          <t>thisweekinstudios@gmail.com</t>
        </is>
      </c>
      <c r="R166" t="inlineStr">
        <is>
          <t>x</t>
        </is>
      </c>
      <c r="S166" t="inlineStr">
        <is>
          <t>@shishirmehrotra</t>
        </is>
      </c>
      <c r="T166" t="inlineStr">
        <is>
          <t>93.0</t>
        </is>
      </c>
      <c r="U166" t="inlineStr">
        <is>
          <t>Priority B</t>
        </is>
      </c>
      <c r="V166" t="inlineStr">
        <is>
          <t>165</t>
        </is>
      </c>
      <c r="W166" t="inlineStr">
        <is>
          <t>2026-10-23T18:20:10.005922</t>
        </is>
      </c>
      <c r="X166" t="inlineStr">
        <is>
          <t>False</t>
        </is>
      </c>
    </row>
    <row r="167">
      <c r="A167" t="inlineStr">
        <is>
          <t>crt_39ddcaf30757401d</t>
        </is>
      </c>
      <c r="B167" t="inlineStr">
        <is>
          <t>The Clark Howard Podcast</t>
        </is>
      </c>
      <c r="C167" t="inlineStr">
        <is>
          <t>podcast_rss</t>
        </is>
      </c>
      <c r="D167" t="inlineStr">
        <is>
          <t>itunes_207724573</t>
        </is>
      </c>
      <c r="E167" t="inlineStr">
        <is>
          <t>https://podcasts.apple.com/ie/podcast/the-clark-howard-podcast/id207724573?uo=4</t>
        </is>
      </c>
      <c r="F167" t="inlineStr">
        <is>
          <t>Podcaster / Video Podcaster</t>
        </is>
      </c>
      <c r="G167" t="inlineStr">
        <is>
          <t>Investing</t>
        </is>
      </c>
      <c r="H167" t="inlineStr">
        <is>
          <t>Ireland</t>
        </is>
      </c>
      <c r="I167" t="inlineStr">
        <is>
          <t>en</t>
        </is>
      </c>
      <c r="J167" t="inlineStr">
        <is>
          <t>12</t>
        </is>
      </c>
      <c r="K167" t="inlineStr">
        <is>
          <t>12</t>
        </is>
      </c>
      <c r="L167" t="inlineStr">
        <is>
          <t>https://www.clark.com/podcasts</t>
        </is>
      </c>
      <c r="M167" t="inlineStr">
        <is>
          <t>Public commercial evidence (partner, store, shop): "Also, navigating finances as a couple can be challenging, especially when partners enter a relationship with different money habits, debt, or savings."</t>
        </is>
      </c>
      <c r="N167" t="inlineStr">
        <is>
          <t>https://www.clark.com/podcasts</t>
        </is>
      </c>
      <c r="O167" t="inlineStr">
        <is>
          <t>Public content/repurposing workflow need (weekly, episodes, podcast): "[Official Apple Podcasts Metadata: Genre=Investing | Host=Clark Howard | Episodes=2000 | Weekly Business &amp; Creator Podcast Show]"</t>
        </is>
      </c>
      <c r="P167" t="inlineStr">
        <is>
          <t>email</t>
        </is>
      </c>
      <c r="Q167" t="inlineStr">
        <is>
          <t>admin@clark.com</t>
        </is>
      </c>
      <c r="R167" t="inlineStr">
        <is>
          <t>website_contact</t>
        </is>
      </c>
      <c r="S167" t="inlineStr">
        <is>
          <t>https://www.clark.com/podcasts</t>
        </is>
      </c>
      <c r="T167" t="inlineStr">
        <is>
          <t>93.0</t>
        </is>
      </c>
      <c r="U167" t="inlineStr">
        <is>
          <t>Priority B</t>
        </is>
      </c>
      <c r="V167" t="inlineStr">
        <is>
          <t>166</t>
        </is>
      </c>
      <c r="W167" t="inlineStr">
        <is>
          <t>2026-10-23T18:19:45.817317</t>
        </is>
      </c>
      <c r="X167" t="inlineStr">
        <is>
          <t>False</t>
        </is>
      </c>
    </row>
    <row r="168">
      <c r="A168" t="inlineStr">
        <is>
          <t>crt_0441001e72f94df0</t>
        </is>
      </c>
      <c r="B168" t="inlineStr">
        <is>
          <t>The Venture Capital Investor Podcast with Fexingo: Startup Investing for Limited Partners</t>
        </is>
      </c>
      <c r="C168" t="inlineStr">
        <is>
          <t>podcast_rss</t>
        </is>
      </c>
      <c r="D168" t="inlineStr">
        <is>
          <t>itunes_1896800800</t>
        </is>
      </c>
      <c r="E168" t="inlineStr">
        <is>
          <t>https://podcasts.apple.com/ca/podcast/the-venture-capital-investor-podcast-with-fexingo/id1896800800?uo=4</t>
        </is>
      </c>
      <c r="F168" t="inlineStr">
        <is>
          <t>Podcaster / Video Podcaster</t>
        </is>
      </c>
      <c r="G168" t="inlineStr">
        <is>
          <t>Business</t>
        </is>
      </c>
      <c r="H168" t="inlineStr">
        <is>
          <t>Canada</t>
        </is>
      </c>
      <c r="I168" t="inlineStr">
        <is>
          <t>en</t>
        </is>
      </c>
      <c r="J168" t="inlineStr">
        <is>
          <t>12</t>
        </is>
      </c>
      <c r="K168" t="inlineStr">
        <is>
          <t>8</t>
        </is>
      </c>
      <c r="L168" t="inlineStr">
        <is>
          <t>https://www.fexingo.com/</t>
        </is>
      </c>
      <c r="M168" t="inlineStr">
        <is>
          <t>Public commercial evidence (partner, store, founder): "Lucas and Luna dissect venture capital from the limited partner's vantage point, moving beyond surface-level pitch decks to the actual mechanics of fund construction, fee structures, and return attribution."</t>
        </is>
      </c>
      <c r="N168" t="inlineStr">
        <is>
          <t>https://www.fexingo.com/</t>
        </is>
      </c>
      <c r="O168" t="inlineStr">
        <is>
          <t>Public content/repurposing workflow need (weekly, episodes, podcast): "[Official Apple Podcasts Metadata: Genre=Business | Host=Fexingo | Episodes=216 | Weekly Business &amp; Creator Podcast Show]"</t>
        </is>
      </c>
      <c r="P168" t="inlineStr">
        <is>
          <t>email</t>
        </is>
      </c>
      <c r="Q168" t="inlineStr">
        <is>
          <t>business_podcasts@fexingo.com</t>
        </is>
      </c>
      <c r="R168" t="inlineStr">
        <is>
          <t>website_contact</t>
        </is>
      </c>
      <c r="S168" t="inlineStr">
        <is>
          <t>https://www.fexingo.com/</t>
        </is>
      </c>
      <c r="T168" t="inlineStr">
        <is>
          <t>93.0</t>
        </is>
      </c>
      <c r="U168" t="inlineStr">
        <is>
          <t>Priority B</t>
        </is>
      </c>
      <c r="V168" t="inlineStr">
        <is>
          <t>167</t>
        </is>
      </c>
      <c r="W168" t="inlineStr">
        <is>
          <t>2026-10-23T18:22:17.366436</t>
        </is>
      </c>
      <c r="X168" t="inlineStr">
        <is>
          <t>False</t>
        </is>
      </c>
    </row>
    <row r="169">
      <c r="A169" t="inlineStr">
        <is>
          <t>crt_b57273d570de4750</t>
        </is>
      </c>
      <c r="B169" t="inlineStr">
        <is>
          <t>Software Testing with Fexingo: QA, Automation, and Reliable Software Engineering</t>
        </is>
      </c>
      <c r="C169" t="inlineStr">
        <is>
          <t>podcast_rss</t>
        </is>
      </c>
      <c r="D169" t="inlineStr">
        <is>
          <t>itunes_1896800711</t>
        </is>
      </c>
      <c r="E169" t="inlineStr">
        <is>
          <t>https://podcasts.apple.com/us/podcast/software-testing-with-fexingo-qa-automation-and/id1896800711?uo=4</t>
        </is>
      </c>
      <c r="F169" t="inlineStr">
        <is>
          <t>Podcaster / Video Podcaster</t>
        </is>
      </c>
      <c r="G169" t="inlineStr">
        <is>
          <t>Business</t>
        </is>
      </c>
      <c r="H169" t="inlineStr">
        <is>
          <t>United States</t>
        </is>
      </c>
      <c r="I169" t="inlineStr">
        <is>
          <t>en</t>
        </is>
      </c>
      <c r="J169" t="inlineStr">
        <is>
          <t>12</t>
        </is>
      </c>
      <c r="K169" t="inlineStr">
        <is>
          <t>6</t>
        </is>
      </c>
      <c r="L169" t="inlineStr">
        <is>
          <t>https://www.fexingo.com/</t>
        </is>
      </c>
      <c r="M169" t="inlineStr">
        <is>
          <t>Public commercial evidence (business, leadership, strategy): "#SoftwareTesting #QA #TestAutomation #UnitTests #IntegrationTesting #RegressionTesting #Cypress #Selenium #MutationTesting #TestCoverage #ShiftLeft #FlakyTests #TestROI #ContinuousTesting #SoftwareEngineering #Technology #FexingoBusiness #BusinessPodcast Keep "</t>
        </is>
      </c>
      <c r="N169" t="inlineStr">
        <is>
          <t>https://www.fexingo.com/</t>
        </is>
      </c>
      <c r="O169" t="inlineStr">
        <is>
          <t>Public content/repurposing workflow need (weekly, episodes, podcast): "[Official Apple Podcasts Metadata: Genre=Business | Host=Fexingo | Episodes=219 | Weekly Business &amp; Creator Podcast Show]"</t>
        </is>
      </c>
      <c r="P169" t="inlineStr">
        <is>
          <t>email</t>
        </is>
      </c>
      <c r="Q169" t="inlineStr">
        <is>
          <t>business_podcasts@fexingo.com</t>
        </is>
      </c>
      <c r="R169" t="inlineStr">
        <is>
          <t>website_contact</t>
        </is>
      </c>
      <c r="S169" t="inlineStr">
        <is>
          <t>https://www.fexingo.com/</t>
        </is>
      </c>
      <c r="T169" t="inlineStr">
        <is>
          <t>93.0</t>
        </is>
      </c>
      <c r="U169" t="inlineStr">
        <is>
          <t>Priority B</t>
        </is>
      </c>
      <c r="V169" t="inlineStr">
        <is>
          <t>168</t>
        </is>
      </c>
      <c r="W169" t="inlineStr">
        <is>
          <t>2026-10-23T18:28:54.833626</t>
        </is>
      </c>
      <c r="X169" t="inlineStr">
        <is>
          <t>False</t>
        </is>
      </c>
    </row>
    <row r="170">
      <c r="A170" t="inlineStr">
        <is>
          <t>crt_da8919d81a4b4d01</t>
        </is>
      </c>
      <c r="B170" t="inlineStr">
        <is>
          <t>Wealth Building with Fexingo: Long-Term Strategy, Compound Growth, and Financial Independence</t>
        </is>
      </c>
      <c r="C170" t="inlineStr">
        <is>
          <t>podcast_rss</t>
        </is>
      </c>
      <c r="D170" t="inlineStr">
        <is>
          <t>itunes_1896800037</t>
        </is>
      </c>
      <c r="E170" t="inlineStr">
        <is>
          <t>https://podcasts.apple.com/us/podcast/wealth-building-with-fexingo-long-term-strategy/id1896800037?uo=4</t>
        </is>
      </c>
      <c r="F170" t="inlineStr">
        <is>
          <t>Podcaster / Video Podcaster</t>
        </is>
      </c>
      <c r="G170" t="inlineStr">
        <is>
          <t>Business</t>
        </is>
      </c>
      <c r="H170" t="inlineStr">
        <is>
          <t>United States</t>
        </is>
      </c>
      <c r="I170" t="inlineStr">
        <is>
          <t>en</t>
        </is>
      </c>
      <c r="J170" t="inlineStr">
        <is>
          <t>12</t>
        </is>
      </c>
      <c r="K170" t="inlineStr">
        <is>
          <t>4</t>
        </is>
      </c>
      <c r="L170" t="inlineStr">
        <is>
          <t>https://www.fexingo.com/</t>
        </is>
      </c>
      <c r="M170" t="inlineStr">
        <is>
          <t>Public commercial evidence (ceo, business, investing): "#CompoundGrowth #FinancialIndependence #LongTermInvesting #AssetAllocation #PortfolioTheory #RetirementPlanning #TaxEfficiency #IndexFunds #DollarCostAveraging #SequenceOfReturnsRisk #SafeWithdrawalRate #BehavioralFinance #WealthBuilding #FexingoBusiness #Fina"</t>
        </is>
      </c>
      <c r="N170" t="inlineStr">
        <is>
          <t>https://www.fexingo.com/</t>
        </is>
      </c>
      <c r="O170" t="inlineStr">
        <is>
          <t>Public content/repurposing workflow need (weekly, episodes, podcast): "[Official Apple Podcasts Metadata: Genre=Business | Host=Fexingo | Episodes=221 | Weekly Business &amp; Creator Podcast Show]"</t>
        </is>
      </c>
      <c r="P170" t="inlineStr">
        <is>
          <t>email</t>
        </is>
      </c>
      <c r="Q170" t="inlineStr">
        <is>
          <t>business_podcasts@fexingo.com</t>
        </is>
      </c>
      <c r="R170" t="inlineStr">
        <is>
          <t>website_contact</t>
        </is>
      </c>
      <c r="S170" t="inlineStr">
        <is>
          <t>https://www.fexingo.com/</t>
        </is>
      </c>
      <c r="T170" t="inlineStr">
        <is>
          <t>93.0</t>
        </is>
      </c>
      <c r="U170" t="inlineStr">
        <is>
          <t>Priority B</t>
        </is>
      </c>
      <c r="V170" t="inlineStr">
        <is>
          <t>169</t>
        </is>
      </c>
      <c r="W170" t="inlineStr">
        <is>
          <t>2026-10-23T18:29:00.460617</t>
        </is>
      </c>
      <c r="X170" t="inlineStr">
        <is>
          <t>False</t>
        </is>
      </c>
    </row>
    <row r="171">
      <c r="A171" t="inlineStr">
        <is>
          <t>crt_1325e6c73a0240b2</t>
        </is>
      </c>
      <c r="B171" t="inlineStr">
        <is>
          <t>The FIRE Podcast with Fexingo: Financial Independence, Early Retirement, and Frugal Living</t>
        </is>
      </c>
      <c r="C171" t="inlineStr">
        <is>
          <t>podcast_rss</t>
        </is>
      </c>
      <c r="D171" t="inlineStr">
        <is>
          <t>itunes_1896799974</t>
        </is>
      </c>
      <c r="E171" t="inlineStr">
        <is>
          <t>https://podcasts.apple.com/au/podcast/the-fire-podcast-with-fexingo-financial-independence/id1896799974?uo=4</t>
        </is>
      </c>
      <c r="F171" t="inlineStr">
        <is>
          <t>Podcaster / Video Podcaster</t>
        </is>
      </c>
      <c r="G171" t="inlineStr">
        <is>
          <t>Business</t>
        </is>
      </c>
      <c r="H171" t="inlineStr">
        <is>
          <t>Australia</t>
        </is>
      </c>
      <c r="I171" t="inlineStr">
        <is>
          <t>en</t>
        </is>
      </c>
      <c r="J171" t="inlineStr">
        <is>
          <t>12</t>
        </is>
      </c>
      <c r="K171" t="inlineStr">
        <is>
          <t>6</t>
        </is>
      </c>
      <c r="L171" t="inlineStr">
        <is>
          <t>https://www.fexingo.com/</t>
        </is>
      </c>
      <c r="M171" t="inlineStr">
        <is>
          <t>Public commercial evidence (community, business, investing): "#FexingoBusiness #BusinessPodcast #FinancialIndependence #EarlyRetirement #CarDepreciation #WealthBuilding #LeasingVsBuying #TotalCostOfOwnership #PersonalFinance #AutomotiveIndustry #EVTransition #LifestyleCreep #AssetAllocation #DebtManagement #RetirementPla"</t>
        </is>
      </c>
      <c r="N171" t="inlineStr">
        <is>
          <t>https://www.fexingo.com/</t>
        </is>
      </c>
      <c r="O171" t="inlineStr">
        <is>
          <t>Public content/repurposing workflow need (weekly, daily, episodes): "[Official Apple Podcasts Metadata: Genre=Business | Host=Fexingo | Episodes=221 | Weekly Business &amp; Creator Podcast Show]"</t>
        </is>
      </c>
      <c r="P171" t="inlineStr">
        <is>
          <t>email</t>
        </is>
      </c>
      <c r="Q171" t="inlineStr">
        <is>
          <t>business_podcasts@fexingo.com</t>
        </is>
      </c>
      <c r="R171" t="inlineStr">
        <is>
          <t>website_contact</t>
        </is>
      </c>
      <c r="S171" t="inlineStr">
        <is>
          <t>https://www.fexingo.com/</t>
        </is>
      </c>
      <c r="T171" t="inlineStr">
        <is>
          <t>93.0</t>
        </is>
      </c>
      <c r="U171" t="inlineStr">
        <is>
          <t>Priority B</t>
        </is>
      </c>
      <c r="V171" t="inlineStr">
        <is>
          <t>170</t>
        </is>
      </c>
      <c r="W171" t="inlineStr">
        <is>
          <t>2026-10-23T18:20:08.098779</t>
        </is>
      </c>
      <c r="X171" t="inlineStr">
        <is>
          <t>False</t>
        </is>
      </c>
    </row>
    <row r="172">
      <c r="A172" t="inlineStr">
        <is>
          <t>crt_08163ae27a224f37</t>
        </is>
      </c>
      <c r="B172" t="inlineStr">
        <is>
          <t>The Real Estate Investing Podcast with Fexingo: Rental Properties, Cash Flow, and Real Estate Wealth</t>
        </is>
      </c>
      <c r="C172" t="inlineStr">
        <is>
          <t>podcast_rss</t>
        </is>
      </c>
      <c r="D172" t="inlineStr">
        <is>
          <t>itunes_1896799828</t>
        </is>
      </c>
      <c r="E172" t="inlineStr">
        <is>
          <t>https://podcasts.apple.com/au/podcast/the-real-estate-investing-podcast-with-fexingo/id1896799828?uo=4</t>
        </is>
      </c>
      <c r="F172" t="inlineStr">
        <is>
          <t>Podcaster / Video Podcaster</t>
        </is>
      </c>
      <c r="G172" t="inlineStr">
        <is>
          <t>Business</t>
        </is>
      </c>
      <c r="H172" t="inlineStr">
        <is>
          <t>Australia</t>
        </is>
      </c>
      <c r="I172" t="inlineStr">
        <is>
          <t>en</t>
        </is>
      </c>
      <c r="J172" t="inlineStr">
        <is>
          <t>12</t>
        </is>
      </c>
      <c r="K172" t="inlineStr">
        <is>
          <t>8</t>
        </is>
      </c>
      <c r="L172" t="inlineStr">
        <is>
          <t>https://www.fexingo.com/</t>
        </is>
      </c>
      <c r="M172" t="inlineStr">
        <is>
          <t>Public commercial evidence (store, business, investing): "#RealEstateInvesting #RentControl #CashFlowAnalysis #RentalProperty #InvestmentStrategy #HousingPolicy #PassiveIncome #WealthBuilding #FexingoBusiness #BusinessPodcast #FinanceTips #LandlordLife #PropertyManagement #RentalYield #MarketRegulation #InvestorEduca"</t>
        </is>
      </c>
      <c r="N172" t="inlineStr">
        <is>
          <t>https://www.fexingo.com/</t>
        </is>
      </c>
      <c r="O172" t="inlineStr">
        <is>
          <t>Public content/repurposing workflow need (weekly, episodes, podcast): "[Official Apple Podcasts Metadata: Genre=Business | Host=Fexingo | Episodes=222 | Weekly Business &amp; Creator Podcast Show]"</t>
        </is>
      </c>
      <c r="P172" t="inlineStr">
        <is>
          <t>email</t>
        </is>
      </c>
      <c r="Q172" t="inlineStr">
        <is>
          <t>business_podcasts@fexingo.com</t>
        </is>
      </c>
      <c r="R172" t="inlineStr">
        <is>
          <t>website_contact</t>
        </is>
      </c>
      <c r="S172" t="inlineStr">
        <is>
          <t>https://www.fexingo.com/</t>
        </is>
      </c>
      <c r="T172" t="inlineStr">
        <is>
          <t>93.0</t>
        </is>
      </c>
      <c r="U172" t="inlineStr">
        <is>
          <t>Priority B</t>
        </is>
      </c>
      <c r="V172" t="inlineStr">
        <is>
          <t>171</t>
        </is>
      </c>
      <c r="W172" t="inlineStr">
        <is>
          <t>2026-10-23T18:20:07.552634</t>
        </is>
      </c>
      <c r="X172" t="inlineStr">
        <is>
          <t>False</t>
        </is>
      </c>
    </row>
    <row r="173">
      <c r="A173" t="inlineStr">
        <is>
          <t>crt_ae3efbaf9e4f4560</t>
        </is>
      </c>
      <c r="B173" t="inlineStr">
        <is>
          <t>B2B SaaS Talks with Fexingo: Enterprise Software, Sales Cycles, and Procurement</t>
        </is>
      </c>
      <c r="C173" t="inlineStr">
        <is>
          <t>podcast_rss</t>
        </is>
      </c>
      <c r="D173" t="inlineStr">
        <is>
          <t>itunes_1896798926</t>
        </is>
      </c>
      <c r="E173" t="inlineStr">
        <is>
          <t>https://podcasts.apple.com/gb/podcast/b2b-saas-talks-with-fexingo-enterprise-software-sales/id1896798926?uo=4</t>
        </is>
      </c>
      <c r="F173" t="inlineStr">
        <is>
          <t>Podcaster / Video Podcaster</t>
        </is>
      </c>
      <c r="G173" t="inlineStr">
        <is>
          <t>Business</t>
        </is>
      </c>
      <c r="H173" t="inlineStr">
        <is>
          <t>United Kingdom</t>
        </is>
      </c>
      <c r="I173" t="inlineStr">
        <is>
          <t>en</t>
        </is>
      </c>
      <c r="J173" t="inlineStr">
        <is>
          <t>12</t>
        </is>
      </c>
      <c r="K173" t="inlineStr">
        <is>
          <t>6</t>
        </is>
      </c>
      <c r="L173" t="inlineStr">
        <is>
          <t>https://www.fexingo.com/</t>
        </is>
      </c>
      <c r="M173" t="inlineStr">
        <is>
          <t>Public commercial evidence (partner, training, founder): "Lucas and Luna break down the specific mechanics of embedded finance, the regulatory hurdles involving banking partners, and why this shift is fundamentally changing procurement priorities for Fortune 500 companies in October 2026."</t>
        </is>
      </c>
      <c r="N173" t="inlineStr">
        <is>
          <t>https://www.fexingo.com/</t>
        </is>
      </c>
      <c r="O173" t="inlineStr">
        <is>
          <t>Public content/repurposing workflow need (weekly, episodes, podcast): "[Official Apple Podcasts Metadata: Genre=Business | Host=Fexingo | Episodes=222 | Weekly Business &amp; Creator Podcast Show]"</t>
        </is>
      </c>
      <c r="P173" t="inlineStr">
        <is>
          <t>email</t>
        </is>
      </c>
      <c r="Q173" t="inlineStr">
        <is>
          <t>business_podcasts@fexingo.com</t>
        </is>
      </c>
      <c r="R173" t="inlineStr">
        <is>
          <t>website_contact</t>
        </is>
      </c>
      <c r="S173" t="inlineStr">
        <is>
          <t>https://www.fexingo.com/</t>
        </is>
      </c>
      <c r="T173" t="inlineStr">
        <is>
          <t>93.0</t>
        </is>
      </c>
      <c r="U173" t="inlineStr">
        <is>
          <t>Priority B</t>
        </is>
      </c>
      <c r="V173" t="inlineStr">
        <is>
          <t>172</t>
        </is>
      </c>
      <c r="W173" t="inlineStr">
        <is>
          <t>2026-10-23T18:24:21.187618</t>
        </is>
      </c>
      <c r="X173" t="inlineStr">
        <is>
          <t>False</t>
        </is>
      </c>
    </row>
    <row r="174">
      <c r="A174" t="inlineStr">
        <is>
          <t>crt_e13dddb10e514570</t>
        </is>
      </c>
      <c r="B174" t="inlineStr">
        <is>
          <t>Product-Led Growth with Fexingo: PLG Strategy, Self-Serve Software, and Modern SaaS Sales</t>
        </is>
      </c>
      <c r="C174" t="inlineStr">
        <is>
          <t>podcast_rss</t>
        </is>
      </c>
      <c r="D174" t="inlineStr">
        <is>
          <t>itunes_1896798806</t>
        </is>
      </c>
      <c r="E174" t="inlineStr">
        <is>
          <t>https://podcasts.apple.com/us/podcast/product-led-growth-with-fexingo-plg-strategy-self/id1896798806?uo=4</t>
        </is>
      </c>
      <c r="F174" t="inlineStr">
        <is>
          <t>Podcaster / Video Podcaster</t>
        </is>
      </c>
      <c r="G174" t="inlineStr">
        <is>
          <t>Business</t>
        </is>
      </c>
      <c r="H174" t="inlineStr">
        <is>
          <t>United States</t>
        </is>
      </c>
      <c r="I174" t="inlineStr">
        <is>
          <t>en</t>
        </is>
      </c>
      <c r="J174" t="inlineStr">
        <is>
          <t>12</t>
        </is>
      </c>
      <c r="K174" t="inlineStr">
        <is>
          <t>9</t>
        </is>
      </c>
      <c r="L174" t="inlineStr">
        <is>
          <t>https://www.fexingo.com/</t>
        </is>
      </c>
      <c r="M174" t="inlineStr">
        <is>
          <t>Public commercial evidence (cohort, community, founder): "Lucas brings the data: cohort analyses, pricing experiments, and NPS benchmarks from public filings and industry reports."</t>
        </is>
      </c>
      <c r="N174" t="inlineStr">
        <is>
          <t>https://www.fexingo.com/</t>
        </is>
      </c>
      <c r="O174" t="inlineStr">
        <is>
          <t>Public content/repurposing workflow need (weekly, episodes, podcast): "[Official Apple Podcasts Metadata: Genre=Business | Host=Fexingo | Episodes=221 | Weekly Business &amp; Creator Podcast Show]"</t>
        </is>
      </c>
      <c r="P174" t="inlineStr">
        <is>
          <t>email</t>
        </is>
      </c>
      <c r="Q174" t="inlineStr">
        <is>
          <t>business_podcasts@fexingo.com</t>
        </is>
      </c>
      <c r="R174" t="inlineStr">
        <is>
          <t>website_contact</t>
        </is>
      </c>
      <c r="S174" t="inlineStr">
        <is>
          <t>https://www.fexingo.com/</t>
        </is>
      </c>
      <c r="T174" t="inlineStr">
        <is>
          <t>93.0</t>
        </is>
      </c>
      <c r="U174" t="inlineStr">
        <is>
          <t>Priority B</t>
        </is>
      </c>
      <c r="V174" t="inlineStr">
        <is>
          <t>173</t>
        </is>
      </c>
      <c r="W174" t="inlineStr">
        <is>
          <t>2026-10-23T18:28:57.533728</t>
        </is>
      </c>
      <c r="X174" t="inlineStr">
        <is>
          <t>False</t>
        </is>
      </c>
    </row>
    <row r="175">
      <c r="A175" t="inlineStr">
        <is>
          <t>crt_729d8a1e37d1480b</t>
        </is>
      </c>
      <c r="B175" t="inlineStr">
        <is>
          <t>The Startup Exit Podcast with Fexingo: IPOs, Acquisitions, and Founder Liquidity Events</t>
        </is>
      </c>
      <c r="C175" t="inlineStr">
        <is>
          <t>podcast_rss</t>
        </is>
      </c>
      <c r="D175" t="inlineStr">
        <is>
          <t>itunes_1896798754</t>
        </is>
      </c>
      <c r="E175" t="inlineStr">
        <is>
          <t>https://podcasts.apple.com/gb/podcast/the-startup-exit-podcast-with-fexingo-ipos/id1896798754?uo=4</t>
        </is>
      </c>
      <c r="F175" t="inlineStr">
        <is>
          <t>Podcaster / Video Podcaster</t>
        </is>
      </c>
      <c r="G175" t="inlineStr">
        <is>
          <t>Business</t>
        </is>
      </c>
      <c r="H175" t="inlineStr">
        <is>
          <t>United Kingdom</t>
        </is>
      </c>
      <c r="I175" t="inlineStr">
        <is>
          <t>en</t>
        </is>
      </c>
      <c r="J175" t="inlineStr">
        <is>
          <t>12</t>
        </is>
      </c>
      <c r="K175" t="inlineStr">
        <is>
          <t>6</t>
        </is>
      </c>
      <c r="L175" t="inlineStr">
        <is>
          <t>https://www.fexingo.com/</t>
        </is>
      </c>
      <c r="M175" t="inlineStr">
        <is>
          <t>Public commercial evidence (partner, masterclass, founder): "We look at the specific operational friction in cloud partnerships, the valuation premiums for integrated data pipelines, and what this means for founders in late-stage negotiations as markets stabilize in October 2026."</t>
        </is>
      </c>
      <c r="N175" t="inlineStr">
        <is>
          <t>https://www.fexingo.com/</t>
        </is>
      </c>
      <c r="O175" t="inlineStr">
        <is>
          <t>Public content/repurposing workflow need (weekly, episodes, podcast): "[Official Apple Podcasts Metadata: Genre=Business | Host=Fexingo | Episodes=223 | Weekly Business &amp; Creator Podcast Show]"</t>
        </is>
      </c>
      <c r="P175" t="inlineStr">
        <is>
          <t>email</t>
        </is>
      </c>
      <c r="Q175" t="inlineStr">
        <is>
          <t>business_podcasts@fexingo.com</t>
        </is>
      </c>
      <c r="R175" t="inlineStr">
        <is>
          <t>website_contact</t>
        </is>
      </c>
      <c r="S175" t="inlineStr">
        <is>
          <t>https://www.fexingo.com/</t>
        </is>
      </c>
      <c r="T175" t="inlineStr">
        <is>
          <t>93.0</t>
        </is>
      </c>
      <c r="U175" t="inlineStr">
        <is>
          <t>Priority B</t>
        </is>
      </c>
      <c r="V175" t="inlineStr">
        <is>
          <t>174</t>
        </is>
      </c>
      <c r="W175" t="inlineStr">
        <is>
          <t>2026-10-23T18:24:20.076945</t>
        </is>
      </c>
      <c r="X175" t="inlineStr">
        <is>
          <t>False</t>
        </is>
      </c>
    </row>
    <row r="176">
      <c r="A176" t="inlineStr">
        <is>
          <t>crt_0679db9760d0496c</t>
        </is>
      </c>
      <c r="B176" t="inlineStr">
        <is>
          <t>Tech Startups with Fexingo: Founders, Funding, and Software Companies Explained</t>
        </is>
      </c>
      <c r="C176" t="inlineStr">
        <is>
          <t>podcast_rss</t>
        </is>
      </c>
      <c r="D176" t="inlineStr">
        <is>
          <t>itunes_1896795690</t>
        </is>
      </c>
      <c r="E176" t="inlineStr">
        <is>
          <t>https://podcasts.apple.com/gb/podcast/tech-startups-with-fexingo-founders-funding-and/id1896795690?uo=4</t>
        </is>
      </c>
      <c r="F176" t="inlineStr">
        <is>
          <t>Podcaster / Video Podcaster</t>
        </is>
      </c>
      <c r="G176" t="inlineStr">
        <is>
          <t>Business</t>
        </is>
      </c>
      <c r="H176" t="inlineStr">
        <is>
          <t>United Kingdom</t>
        </is>
      </c>
      <c r="I176" t="inlineStr">
        <is>
          <t>en</t>
        </is>
      </c>
      <c r="J176" t="inlineStr">
        <is>
          <t>12</t>
        </is>
      </c>
      <c r="K176" t="inlineStr">
        <is>
          <t>5</t>
        </is>
      </c>
      <c r="L176" t="inlineStr">
        <is>
          <t>https://www.fexingo.com/</t>
        </is>
      </c>
      <c r="M176" t="inlineStr">
        <is>
          <t>Public commercial evidence (training, community, founder): "#AIFounders #DataMoats #ProprietaryData #SyntheticData #StartupStrategy #VentureCapital #MachineLearning #EnterpriseAI #TechStartups #BusinessIntelligence #FexingoBusiness #BusinessPodcast #LucasAndLuna #SaaSGrowth #DataHygiene #ModelTraining #CompetitiveAdvan"</t>
        </is>
      </c>
      <c r="N176" t="inlineStr">
        <is>
          <t>https://www.fexingo.com/</t>
        </is>
      </c>
      <c r="O176" t="inlineStr">
        <is>
          <t>Public content/repurposing workflow need (weekly, conversations, episodes): "[Official Apple Podcasts Metadata: Genre=Business | Host=Fexingo | Episodes=224 | Weekly Business &amp; Creator Podcast Show]"</t>
        </is>
      </c>
      <c r="P176" t="inlineStr">
        <is>
          <t>email</t>
        </is>
      </c>
      <c r="Q176" t="inlineStr">
        <is>
          <t>business_podcasts@fexingo.com</t>
        </is>
      </c>
      <c r="R176" t="inlineStr">
        <is>
          <t>website_contact</t>
        </is>
      </c>
      <c r="S176" t="inlineStr">
        <is>
          <t>https://www.fexingo.com/</t>
        </is>
      </c>
      <c r="T176" t="inlineStr">
        <is>
          <t>93.0</t>
        </is>
      </c>
      <c r="U176" t="inlineStr">
        <is>
          <t>Priority B</t>
        </is>
      </c>
      <c r="V176" t="inlineStr">
        <is>
          <t>175</t>
        </is>
      </c>
      <c r="W176" t="inlineStr">
        <is>
          <t>2026-10-23T18:24:20.099510</t>
        </is>
      </c>
      <c r="X176" t="inlineStr">
        <is>
          <t>False</t>
        </is>
      </c>
    </row>
    <row r="177">
      <c r="A177" t="inlineStr">
        <is>
          <t>crt_02a85fc1af1b42a6</t>
        </is>
      </c>
      <c r="B177" t="inlineStr">
        <is>
          <t>The Venture Capital Podcast with Fexingo: VCs, Term Sheets, and Startup Investing</t>
        </is>
      </c>
      <c r="C177" t="inlineStr">
        <is>
          <t>podcast_rss</t>
        </is>
      </c>
      <c r="D177" t="inlineStr">
        <is>
          <t>itunes_1896795499</t>
        </is>
      </c>
      <c r="E177" t="inlineStr">
        <is>
          <t>https://podcasts.apple.com/us/podcast/the-venture-capital-podcast-with-fexingo-vcs-term/id1896795499?uo=4</t>
        </is>
      </c>
      <c r="F177" t="inlineStr">
        <is>
          <t>Podcaster / Video Podcaster</t>
        </is>
      </c>
      <c r="G177" t="inlineStr">
        <is>
          <t>Business</t>
        </is>
      </c>
      <c r="H177" t="inlineStr">
        <is>
          <t>United States</t>
        </is>
      </c>
      <c r="I177" t="inlineStr">
        <is>
          <t>en</t>
        </is>
      </c>
      <c r="J177" t="inlineStr">
        <is>
          <t>12</t>
        </is>
      </c>
      <c r="K177" t="inlineStr">
        <is>
          <t>6</t>
        </is>
      </c>
      <c r="L177" t="inlineStr">
        <is>
          <t>https://www.fexingo.com/</t>
        </is>
      </c>
      <c r="M177" t="inlineStr">
        <is>
          <t>Public commercial evidence (partner, founder, ceo): "How Replit’s Anthropic Split Reshapes Startup AI Deals Replit recently announced it is ending its partnership with Anthropic, a move that signals deeper friction between software platforms and foundational model providers."</t>
        </is>
      </c>
      <c r="N177" t="inlineStr">
        <is>
          <t>https://www.fexingo.com/</t>
        </is>
      </c>
      <c r="O177" t="inlineStr">
        <is>
          <t>Public content/repurposing workflow need (weekly, conversations, episodes): "[Official Apple Podcasts Metadata: Genre=Business | Host=Fexingo | Episodes=223 | Weekly Business &amp; Creator Podcast Show]"</t>
        </is>
      </c>
      <c r="P177" t="inlineStr">
        <is>
          <t>email</t>
        </is>
      </c>
      <c r="Q177" t="inlineStr">
        <is>
          <t>business_podcasts@fexingo.com</t>
        </is>
      </c>
      <c r="R177" t="inlineStr">
        <is>
          <t>website_contact</t>
        </is>
      </c>
      <c r="S177" t="inlineStr">
        <is>
          <t>https://www.fexingo.com/</t>
        </is>
      </c>
      <c r="T177" t="inlineStr">
        <is>
          <t>93.0</t>
        </is>
      </c>
      <c r="U177" t="inlineStr">
        <is>
          <t>Priority B</t>
        </is>
      </c>
      <c r="V177" t="inlineStr">
        <is>
          <t>176</t>
        </is>
      </c>
      <c r="W177" t="inlineStr">
        <is>
          <t>2026-10-23T18:29:02.765881</t>
        </is>
      </c>
      <c r="X177" t="inlineStr">
        <is>
          <t>False</t>
        </is>
      </c>
    </row>
    <row r="178">
      <c r="A178" t="inlineStr">
        <is>
          <t>crt_251964980daf438c</t>
        </is>
      </c>
      <c r="B178" t="inlineStr">
        <is>
          <t>The DTC Marketing Podcast with Fexingo: Direct-to-Consumer Brands, Shopify, and E-Commerce Growth</t>
        </is>
      </c>
      <c r="C178" t="inlineStr">
        <is>
          <t>podcast_rss</t>
        </is>
      </c>
      <c r="D178" t="inlineStr">
        <is>
          <t>itunes_1896795465</t>
        </is>
      </c>
      <c r="E178" t="inlineStr">
        <is>
          <t>https://podcasts.apple.com/ca/podcast/the-dtc-marketing-podcast-with-fexingo-direct-to/id1896795465?uo=4</t>
        </is>
      </c>
      <c r="F178" t="inlineStr">
        <is>
          <t>Podcaster / Video Podcaster</t>
        </is>
      </c>
      <c r="G178" t="inlineStr">
        <is>
          <t>Business</t>
        </is>
      </c>
      <c r="H178" t="inlineStr">
        <is>
          <t>Canada</t>
        </is>
      </c>
      <c r="I178" t="inlineStr">
        <is>
          <t>en</t>
        </is>
      </c>
      <c r="J178" t="inlineStr">
        <is>
          <t>12</t>
        </is>
      </c>
      <c r="K178" t="inlineStr">
        <is>
          <t>7</t>
        </is>
      </c>
      <c r="L178" t="inlineStr">
        <is>
          <t>https://www.fexingo.com/</t>
        </is>
      </c>
      <c r="M178" t="inlineStr">
        <is>
          <t>Public commercial evidence (cohort, store, shop): "But a growing cohort of marketers is flipping the script by treating the customer journey after checkout as a data goldmine."</t>
        </is>
      </c>
      <c r="N178" t="inlineStr">
        <is>
          <t>https://www.fexingo.com/</t>
        </is>
      </c>
      <c r="O178" t="inlineStr">
        <is>
          <t>Public content/repurposing workflow need (weekly, daily, interviews): "[Official Apple Podcasts Metadata: Genre=Business | Host=Fexingo | Episodes=224 | Weekly Business &amp; Creator Podcast Show]"</t>
        </is>
      </c>
      <c r="P178" t="inlineStr">
        <is>
          <t>email</t>
        </is>
      </c>
      <c r="Q178" t="inlineStr">
        <is>
          <t>business_podcasts@fexingo.com</t>
        </is>
      </c>
      <c r="R178" t="inlineStr">
        <is>
          <t>website_contact</t>
        </is>
      </c>
      <c r="S178" t="inlineStr">
        <is>
          <t>https://www.fexingo.com/</t>
        </is>
      </c>
      <c r="T178" t="inlineStr">
        <is>
          <t>93.0</t>
        </is>
      </c>
      <c r="U178" t="inlineStr">
        <is>
          <t>Priority B</t>
        </is>
      </c>
      <c r="V178" t="inlineStr">
        <is>
          <t>177</t>
        </is>
      </c>
      <c r="W178" t="inlineStr">
        <is>
          <t>2026-10-23T18:20:31.815578</t>
        </is>
      </c>
      <c r="X178" t="inlineStr">
        <is>
          <t>False</t>
        </is>
      </c>
    </row>
    <row r="179">
      <c r="A179" t="inlineStr">
        <is>
          <t>crt_3a43cc5fb3f346a3</t>
        </is>
      </c>
      <c r="B179" t="inlineStr">
        <is>
          <t>Health Savings Accounts with Fexingo: HSAs, Medical Expenses, and Triple Tax Advantage</t>
        </is>
      </c>
      <c r="C179" t="inlineStr">
        <is>
          <t>podcast_rss</t>
        </is>
      </c>
      <c r="D179" t="inlineStr">
        <is>
          <t>itunes_1896794035</t>
        </is>
      </c>
      <c r="E179" t="inlineStr">
        <is>
          <t>https://podcasts.apple.com/ca/podcast/health-savings-accounts-with-fexingo-hsas-medical/id1896794035?uo=4</t>
        </is>
      </c>
      <c r="F179" t="inlineStr">
        <is>
          <t>Podcaster / Video Podcaster</t>
        </is>
      </c>
      <c r="G179" t="inlineStr">
        <is>
          <t>Business</t>
        </is>
      </c>
      <c r="H179" t="inlineStr">
        <is>
          <t>Canada</t>
        </is>
      </c>
      <c r="I179" t="inlineStr">
        <is>
          <t>en</t>
        </is>
      </c>
      <c r="J179" t="inlineStr">
        <is>
          <t>12</t>
        </is>
      </c>
      <c r="K179" t="inlineStr">
        <is>
          <t>7</t>
        </is>
      </c>
      <c r="L179" t="inlineStr">
        <is>
          <t>https://www.fexingo.com/</t>
        </is>
      </c>
      <c r="M179" t="inlineStr">
        <is>
          <t>Public commercial evidence (business, investing, wealth): "Lucas and Luna demystify Health Savings Accounts in this focused episode of Fexingo Business."</t>
        </is>
      </c>
      <c r="N179" t="inlineStr">
        <is>
          <t>https://www.fexingo.com/</t>
        </is>
      </c>
      <c r="O179" t="inlineStr">
        <is>
          <t>Public content/repurposing workflow need (weekly, daily, episodes): "[Official Apple Podcasts Metadata: Genre=Business | Host=Fexingo | Episodes=227 | Weekly Business &amp; Creator Podcast Show]"</t>
        </is>
      </c>
      <c r="P179" t="inlineStr">
        <is>
          <t>email</t>
        </is>
      </c>
      <c r="Q179" t="inlineStr">
        <is>
          <t>business_podcasts@fexingo.com</t>
        </is>
      </c>
      <c r="R179" t="inlineStr">
        <is>
          <t>website_contact</t>
        </is>
      </c>
      <c r="S179" t="inlineStr">
        <is>
          <t>https://www.fexingo.com/</t>
        </is>
      </c>
      <c r="T179" t="inlineStr">
        <is>
          <t>93.0</t>
        </is>
      </c>
      <c r="U179" t="inlineStr">
        <is>
          <t>Priority B</t>
        </is>
      </c>
      <c r="V179" t="inlineStr">
        <is>
          <t>178</t>
        </is>
      </c>
      <c r="W179" t="inlineStr">
        <is>
          <t>2026-10-23T18:20:33.039493</t>
        </is>
      </c>
      <c r="X179" t="inlineStr">
        <is>
          <t>False</t>
        </is>
      </c>
    </row>
    <row r="180">
      <c r="A180" t="inlineStr">
        <is>
          <t>crt_c51e2a329d1842a5</t>
        </is>
      </c>
      <c r="B180" t="inlineStr">
        <is>
          <t>The Ecommerce Hour with Fexingo: Online Stores, DTC Brands, and Digital Retail</t>
        </is>
      </c>
      <c r="C180" t="inlineStr">
        <is>
          <t>podcast_rss</t>
        </is>
      </c>
      <c r="D180" t="inlineStr">
        <is>
          <t>itunes_1896791327</t>
        </is>
      </c>
      <c r="E180" t="inlineStr">
        <is>
          <t>https://podcasts.apple.com/ca/podcast/the-ecommerce-hour-with-fexingo-online-stores-dtc/id1896791327?uo=4</t>
        </is>
      </c>
      <c r="F180" t="inlineStr">
        <is>
          <t>Podcaster / Video Podcaster</t>
        </is>
      </c>
      <c r="G180" t="inlineStr">
        <is>
          <t>Business</t>
        </is>
      </c>
      <c r="H180" t="inlineStr">
        <is>
          <t>Canada</t>
        </is>
      </c>
      <c r="I180" t="inlineStr">
        <is>
          <t>en</t>
        </is>
      </c>
      <c r="J180" t="inlineStr">
        <is>
          <t>12</t>
        </is>
      </c>
      <c r="K180" t="inlineStr">
        <is>
          <t>5</t>
        </is>
      </c>
      <c r="L180" t="inlineStr">
        <is>
          <t>https://www.fexingo.com/</t>
        </is>
      </c>
      <c r="M180" t="inlineStr">
        <is>
          <t>Public commercial evidence (affiliate, merch, store): "Lucas and Luna break down the specific mechanics of affiliate structures, tracking attribution in a privacy-first web, and why smaller audiences often convert at higher rates than massive followings."</t>
        </is>
      </c>
      <c r="N180" t="inlineStr">
        <is>
          <t>https://www.fexingo.com/</t>
        </is>
      </c>
      <c r="O180" t="inlineStr">
        <is>
          <t>Public content/repurposing workflow need (weekly, episodes, podcast): "[Official Apple Podcasts Metadata: Genre=Business | Host=Fexingo | Episodes=225 | Weekly Business &amp; Creator Podcast Show]"</t>
        </is>
      </c>
      <c r="P180" t="inlineStr">
        <is>
          <t>email</t>
        </is>
      </c>
      <c r="Q180" t="inlineStr">
        <is>
          <t>business_podcasts@fexingo.com</t>
        </is>
      </c>
      <c r="R180" t="inlineStr">
        <is>
          <t>website_contact</t>
        </is>
      </c>
      <c r="S180" t="inlineStr">
        <is>
          <t>https://www.fexingo.com/</t>
        </is>
      </c>
      <c r="T180" t="inlineStr">
        <is>
          <t>93.0</t>
        </is>
      </c>
      <c r="U180" t="inlineStr">
        <is>
          <t>Priority B</t>
        </is>
      </c>
      <c r="V180" t="inlineStr">
        <is>
          <t>179</t>
        </is>
      </c>
      <c r="W180" t="inlineStr">
        <is>
          <t>2026-10-23T18:20:31.860219</t>
        </is>
      </c>
      <c r="X180" t="inlineStr">
        <is>
          <t>False</t>
        </is>
      </c>
    </row>
    <row r="181">
      <c r="A181" t="inlineStr">
        <is>
          <t>crt_e15336cf380b4efb</t>
        </is>
      </c>
      <c r="B181" t="inlineStr">
        <is>
          <t>Retail Conversations with Fexingo: Stores, E-Commerce, and Consumer Brands</t>
        </is>
      </c>
      <c r="C181" t="inlineStr">
        <is>
          <t>podcast_rss</t>
        </is>
      </c>
      <c r="D181" t="inlineStr">
        <is>
          <t>itunes_1896786773</t>
        </is>
      </c>
      <c r="E181" t="inlineStr">
        <is>
          <t>https://podcasts.apple.com/ca/podcast/retail-conversations-with-fexingo-stores-e-commerce/id1896786773?uo=4</t>
        </is>
      </c>
      <c r="F181" t="inlineStr">
        <is>
          <t>Podcaster / Video Podcaster</t>
        </is>
      </c>
      <c r="G181" t="inlineStr">
        <is>
          <t>Business</t>
        </is>
      </c>
      <c r="H181" t="inlineStr">
        <is>
          <t>Canada</t>
        </is>
      </c>
      <c r="I181" t="inlineStr">
        <is>
          <t>en</t>
        </is>
      </c>
      <c r="J181" t="inlineStr">
        <is>
          <t>12</t>
        </is>
      </c>
      <c r="K181" t="inlineStr">
        <is>
          <t>6</t>
        </is>
      </c>
      <c r="L181" t="inlineStr">
        <is>
          <t>https://www.fexingo.com/</t>
        </is>
      </c>
      <c r="M181" t="inlineStr">
        <is>
          <t>Public commercial evidence (merch, store, shop): "How Retailers Use Return Fraud Data to Stop Loss We drill into the hidden economics of retail returns, focusing on how major merchants are using purchase history data and machine learning to identify habitual returners without alienating good customers."</t>
        </is>
      </c>
      <c r="N181" t="inlineStr">
        <is>
          <t>https://www.fexingo.com/</t>
        </is>
      </c>
      <c r="O181" t="inlineStr">
        <is>
          <t>Public content/repurposing workflow need (weekly, conversations, episodes): "[Official Apple Podcasts Metadata: Genre=Business | Host=Fexingo | Episodes=226 | Weekly Business &amp; Creator Podcast Show]"</t>
        </is>
      </c>
      <c r="P181" t="inlineStr">
        <is>
          <t>email</t>
        </is>
      </c>
      <c r="Q181" t="inlineStr">
        <is>
          <t>business_podcasts@fexingo.com</t>
        </is>
      </c>
      <c r="R181" t="inlineStr">
        <is>
          <t>website_contact</t>
        </is>
      </c>
      <c r="S181" t="inlineStr">
        <is>
          <t>https://www.fexingo.com/</t>
        </is>
      </c>
      <c r="T181" t="inlineStr">
        <is>
          <t>93.0</t>
        </is>
      </c>
      <c r="U181" t="inlineStr">
        <is>
          <t>Priority B</t>
        </is>
      </c>
      <c r="V181" t="inlineStr">
        <is>
          <t>180</t>
        </is>
      </c>
      <c r="W181" t="inlineStr">
        <is>
          <t>2026-10-23T18:20:31.723858</t>
        </is>
      </c>
      <c r="X181" t="inlineStr">
        <is>
          <t>False</t>
        </is>
      </c>
    </row>
    <row r="182">
      <c r="A182" t="inlineStr">
        <is>
          <t>crt_c6bf37000ac64b8f</t>
        </is>
      </c>
      <c r="B182" t="inlineStr">
        <is>
          <t>The AI Solopreneur — Say What?! - A Daily Kids News Show</t>
        </is>
      </c>
      <c r="C182" t="inlineStr">
        <is>
          <t>podcast_rss</t>
        </is>
      </c>
      <c r="D182" t="inlineStr">
        <is>
          <t>itunes_1896554586</t>
        </is>
      </c>
      <c r="E182" t="inlineStr">
        <is>
          <t>https://podcasts.apple.com/us/podcast/say-what-a-daily-kids-news-show/id1896554586?uo=4</t>
        </is>
      </c>
      <c r="F182" t="inlineStr">
        <is>
          <t>Podcaster / Video Podcaster</t>
        </is>
      </c>
      <c r="G182" t="inlineStr">
        <is>
          <t>Stories for Kids</t>
        </is>
      </c>
      <c r="H182" t="inlineStr">
        <is>
          <t>United States</t>
        </is>
      </c>
      <c r="I182" t="inlineStr">
        <is>
          <t>en</t>
        </is>
      </c>
      <c r="J182" t="inlineStr">
        <is>
          <t>12</t>
        </is>
      </c>
      <c r="K182" t="inlineStr">
        <is>
          <t>12</t>
        </is>
      </c>
      <c r="L182" t="inlineStr">
        <is>
          <t>https://saywhat.buzzsprout.com</t>
        </is>
      </c>
      <c r="M182" t="inlineStr">
        <is>
          <t>Public commercial evidence (shop, business, strategy): "A Shop Where Nothing Works / A Grandmother Levels Up / The Letter Nobody Opened / Caller from Australia: One Hundred Pet Snakes Say What?!"</t>
        </is>
      </c>
      <c r="N182" t="inlineStr">
        <is>
          <t>https://saywhat.buzzsprout.com</t>
        </is>
      </c>
      <c r="O182" t="inlineStr">
        <is>
          <t>Public content/repurposing workflow need (weekly, daily, hosted by): "[Official Apple Podcasts Metadata: Genre=Stories for Kids | Host=The AI Solopreneur | Episodes=78 | Weekly Business &amp; Creator Podcast Show]"</t>
        </is>
      </c>
      <c r="P182" t="inlineStr">
        <is>
          <t>email</t>
        </is>
      </c>
      <c r="Q182" t="inlineStr">
        <is>
          <t>mikkelsolnado@gmail.com</t>
        </is>
      </c>
      <c r="R182" t="inlineStr">
        <is>
          <t>website_contact</t>
        </is>
      </c>
      <c r="S182" t="inlineStr">
        <is>
          <t>https://saywhat.buzzsprout.com</t>
        </is>
      </c>
      <c r="T182" t="inlineStr">
        <is>
          <t>93.0</t>
        </is>
      </c>
      <c r="U182" t="inlineStr">
        <is>
          <t>Priority B</t>
        </is>
      </c>
      <c r="V182" t="inlineStr">
        <is>
          <t>181</t>
        </is>
      </c>
      <c r="W182" t="inlineStr">
        <is>
          <t>2026-10-23T18:29:03.972385</t>
        </is>
      </c>
      <c r="X182" t="inlineStr">
        <is>
          <t>False</t>
        </is>
      </c>
    </row>
    <row r="183">
      <c r="A183" t="inlineStr">
        <is>
          <t>crt_25f6360999c245bf</t>
        </is>
      </c>
      <c r="B183" t="inlineStr">
        <is>
          <t>CI Team — Commercial Real Estate Explained</t>
        </is>
      </c>
      <c r="C183" t="inlineStr">
        <is>
          <t>podcast_rss</t>
        </is>
      </c>
      <c r="D183" t="inlineStr">
        <is>
          <t>itunes_1895139489</t>
        </is>
      </c>
      <c r="E183" t="inlineStr">
        <is>
          <t>https://podcasts.apple.com/ca/podcast/commercial-real-estate-explained/id1895139489?uo=4</t>
        </is>
      </c>
      <c r="F183" t="inlineStr">
        <is>
          <t>Podcaster / Video Podcaster</t>
        </is>
      </c>
      <c r="G183" t="inlineStr">
        <is>
          <t>Business</t>
        </is>
      </c>
      <c r="H183" t="inlineStr">
        <is>
          <t>Canada</t>
        </is>
      </c>
      <c r="I183" t="inlineStr">
        <is>
          <t>en</t>
        </is>
      </c>
      <c r="J183" t="inlineStr">
        <is>
          <t>12</t>
        </is>
      </c>
      <c r="K183" t="inlineStr">
        <is>
          <t>12</t>
        </is>
      </c>
      <c r="L183" t="inlineStr">
        <is>
          <t>https://www.spreaker.com/episode/chapter-11-introduction-the-discount-rate-how-investors-measure-risk-and-return--75925174</t>
        </is>
      </c>
      <c r="M183" t="inlineStr">
        <is>
          <t>Public commercial evidence (store, shop, business): "Finally, they explore how online shopping changes the relationship between retail sales and demand for physical stores, highlighting why analysts must look beyond broad economic growth to understand each property type."</t>
        </is>
      </c>
      <c r="N183" t="inlineStr">
        <is>
          <t>https://www.spreaker.com/episode/chapter-11-introduction-the-discount-rate-how-investors-measure-risk-and-return--75925174</t>
        </is>
      </c>
      <c r="O183" t="inlineStr">
        <is>
          <t>Public content/repurposing workflow need (weekly, produced by, episodes): "[Official Apple Podcasts Metadata: Genre=Business | Host=CI Team | Episodes=85 | Weekly Business &amp; Creator Podcast Show]"</t>
        </is>
      </c>
      <c r="P183" t="inlineStr">
        <is>
          <t>email</t>
        </is>
      </c>
      <c r="Q183" t="inlineStr">
        <is>
          <t>yannans@g.clemson.edu</t>
        </is>
      </c>
      <c r="R183" t="inlineStr">
        <is>
          <t>website_contact</t>
        </is>
      </c>
      <c r="S183" t="inlineStr">
        <is>
          <t>https://www.spreaker.com/podcast/commercial-real-estate-explained--6936987</t>
        </is>
      </c>
      <c r="T183" t="inlineStr">
        <is>
          <t>93.0</t>
        </is>
      </c>
      <c r="U183" t="inlineStr">
        <is>
          <t>Priority B</t>
        </is>
      </c>
      <c r="V183" t="inlineStr">
        <is>
          <t>182</t>
        </is>
      </c>
      <c r="W183" t="inlineStr">
        <is>
          <t>2026-10-23T18:20:33.166899</t>
        </is>
      </c>
      <c r="X183" t="inlineStr">
        <is>
          <t>False</t>
        </is>
      </c>
    </row>
    <row r="184">
      <c r="A184" t="inlineStr">
        <is>
          <t>crt_6dd5434a8849468a</t>
        </is>
      </c>
      <c r="B184" t="inlineStr">
        <is>
          <t>Commercial Real Estate Investment Conference Podcast (CREIC)</t>
        </is>
      </c>
      <c r="C184" t="inlineStr">
        <is>
          <t>podcast_rss</t>
        </is>
      </c>
      <c r="D184" t="inlineStr">
        <is>
          <t>itunes_1880503873</t>
        </is>
      </c>
      <c r="E184" t="inlineStr">
        <is>
          <t>https://podcasts.apple.com/ca/podcast/commercial-real-estate-investment-conference-podcast/id1880503873?uo=4</t>
        </is>
      </c>
      <c r="F184" t="inlineStr">
        <is>
          <t>Podcaster / Video Podcaster</t>
        </is>
      </c>
      <c r="G184" t="inlineStr">
        <is>
          <t>Investing</t>
        </is>
      </c>
      <c r="H184" t="inlineStr">
        <is>
          <t>Canada</t>
        </is>
      </c>
      <c r="I184" t="inlineStr">
        <is>
          <t>en</t>
        </is>
      </c>
      <c r="J184" t="inlineStr">
        <is>
          <t>12</t>
        </is>
      </c>
      <c r="K184" t="inlineStr">
        <is>
          <t>12</t>
        </is>
      </c>
      <c r="L184" t="inlineStr">
        <is>
          <t>https://share.transistor.fm/s/df61e28b</t>
        </is>
      </c>
      <c r="M184" t="inlineStr">
        <is>
          <t>Public commercial evidence (cohort, partner, business): "46% of that cohort fall short."</t>
        </is>
      </c>
      <c r="N184" t="inlineStr">
        <is>
          <t>https://share.transistor.fm/s/df61e28b</t>
        </is>
      </c>
      <c r="O184" t="inlineStr">
        <is>
          <t>Public content/repurposing workflow need (weekly, hosted by, produced by): "[Official Apple Podcasts Metadata: Genre=Investing | Host=Commercial Real Estate Investment Conference | Episodes=93 | Weekly Business &amp; Creator Podcast Show]"</t>
        </is>
      </c>
      <c r="P184" t="inlineStr">
        <is>
          <t>email</t>
        </is>
      </c>
      <c r="Q184" t="inlineStr">
        <is>
          <t>iuvancigh2@gmail.com</t>
        </is>
      </c>
      <c r="R184" t="inlineStr">
        <is>
          <t>website_contact</t>
        </is>
      </c>
      <c r="S184" t="inlineStr">
        <is>
          <t>https://feeds.transistor.fm/creic-podcast</t>
        </is>
      </c>
      <c r="T184" t="inlineStr">
        <is>
          <t>93.0</t>
        </is>
      </c>
      <c r="U184" t="inlineStr">
        <is>
          <t>Priority B</t>
        </is>
      </c>
      <c r="V184" t="inlineStr">
        <is>
          <t>183</t>
        </is>
      </c>
      <c r="W184" t="inlineStr">
        <is>
          <t>2026-10-23T18:20:33.319982</t>
        </is>
      </c>
      <c r="X184" t="inlineStr">
        <is>
          <t>False</t>
        </is>
      </c>
    </row>
    <row r="185">
      <c r="A185" t="inlineStr">
        <is>
          <t>crt_4c1724612eb24334</t>
        </is>
      </c>
      <c r="B185" t="inlineStr">
        <is>
          <t>Daily Ecommerce | Ali Akbar Gulshan</t>
        </is>
      </c>
      <c r="C185" t="inlineStr">
        <is>
          <t>podcast_rss</t>
        </is>
      </c>
      <c r="D185" t="inlineStr">
        <is>
          <t>itunes_1829971875</t>
        </is>
      </c>
      <c r="E185" t="inlineStr">
        <is>
          <t>https://podcasts.apple.com/us/podcast/daily-ecommerce-ali-akbar-gulshan/id1829971875?uo=4</t>
        </is>
      </c>
      <c r="F185" t="inlineStr">
        <is>
          <t>Podcaster / Video Podcaster</t>
        </is>
      </c>
      <c r="G185" t="inlineStr">
        <is>
          <t>Business</t>
        </is>
      </c>
      <c r="H185" t="inlineStr">
        <is>
          <t>United States</t>
        </is>
      </c>
      <c r="I185" t="inlineStr">
        <is>
          <t>en</t>
        </is>
      </c>
      <c r="J185" t="inlineStr">
        <is>
          <t>12</t>
        </is>
      </c>
      <c r="K185" t="inlineStr">
        <is>
          <t>12</t>
        </is>
      </c>
      <c r="L185" t="inlineStr">
        <is>
          <t>https://www.spreaker.com/episode/5m-month-store-is-taking-over-dropshipping-insane-product-and-ads--75926919</t>
        </is>
      </c>
      <c r="M185" t="inlineStr">
        <is>
          <t>Public commercial evidence (store, shop, training): "Hosted by ecommerce strategist Ali Akbar Gulshan, this daily show breaks down the real-world tactics, winning funnels, ad strategies, and psychology behind the stores that actually convert."</t>
        </is>
      </c>
      <c r="N185" t="inlineStr">
        <is>
          <t>https://www.spreaker.com/episode/5m-month-store-is-taking-over-dropshipping-insane-product-and-ads--75926919</t>
        </is>
      </c>
      <c r="O185" t="inlineStr">
        <is>
          <t>Public content/repurposing workflow need (weekly, daily, hosted by): "[Official Apple Podcasts Metadata: Genre=Business | Host=Daily Ecom | Episodes=263 | Weekly Business &amp; Creator Podcast Show]"</t>
        </is>
      </c>
      <c r="P185" t="inlineStr">
        <is>
          <t>email</t>
        </is>
      </c>
      <c r="Q185" t="inlineStr">
        <is>
          <t>support@shopfunnels.net</t>
        </is>
      </c>
      <c r="R185" t="inlineStr">
        <is>
          <t>website_contact</t>
        </is>
      </c>
      <c r="S185" t="inlineStr">
        <is>
          <t>https://www.spreaker.com/podcast/daily-ecommerce-ali-akbar-gulshan--6698634</t>
        </is>
      </c>
      <c r="T185" t="inlineStr">
        <is>
          <t>93.0</t>
        </is>
      </c>
      <c r="U185" t="inlineStr">
        <is>
          <t>Priority B</t>
        </is>
      </c>
      <c r="V185" t="inlineStr">
        <is>
          <t>184</t>
        </is>
      </c>
      <c r="W185" t="inlineStr">
        <is>
          <t>2026-10-23T18:29:01.548892</t>
        </is>
      </c>
      <c r="X185" t="inlineStr">
        <is>
          <t>False</t>
        </is>
      </c>
    </row>
    <row r="186">
      <c r="A186" t="inlineStr">
        <is>
          <t>crt_0c61ebd3a4e244b0</t>
        </is>
      </c>
      <c r="B186" t="inlineStr">
        <is>
          <t>DATJET Media — Bulls, Bears, &amp; The Bell: Daily Stock Market &amp; Investing News</t>
        </is>
      </c>
      <c r="C186" t="inlineStr">
        <is>
          <t>podcast_rss</t>
        </is>
      </c>
      <c r="D186" t="inlineStr">
        <is>
          <t>itunes_1829776287</t>
        </is>
      </c>
      <c r="E186" t="inlineStr">
        <is>
          <t>https://podcasts.apple.com/us/podcast/bulls-bears-the-bell-daily-stock-market-investing-news/id1829776287?uo=4</t>
        </is>
      </c>
      <c r="F186" t="inlineStr">
        <is>
          <t>Podcaster / Video Podcaster</t>
        </is>
      </c>
      <c r="G186" t="inlineStr">
        <is>
          <t>Investing</t>
        </is>
      </c>
      <c r="H186" t="inlineStr">
        <is>
          <t>United States</t>
        </is>
      </c>
      <c r="I186" t="inlineStr">
        <is>
          <t>en</t>
        </is>
      </c>
      <c r="J186" t="inlineStr">
        <is>
          <t>12</t>
        </is>
      </c>
      <c r="K186" t="inlineStr">
        <is>
          <t>12</t>
        </is>
      </c>
      <c r="L186" t="inlineStr">
        <is>
          <t>https://podcasters.spotify.com/pod/show/bullsbearsbell/episodes/Bulls--Bears-and-the-Bell-Friday-Flush-or-Relief-Squeeze---10-Yr-Yields--NVDA-Flow--Small-Cap-Breakout-IWM-e3qv2up</t>
        </is>
      </c>
      <c r="M186" t="inlineStr">
        <is>
          <t>Public commercial evidence (business, investing, sales): "[Official Apple Podcasts Metadata: Genre=Investing | Host=DATJET Media | Episodes=539 | Weekly Business &amp; Creator Podcast Show]"</t>
        </is>
      </c>
      <c r="N186" t="inlineStr">
        <is>
          <t>https://podcasters.spotify.com/pod/show/bullsbearsbell/episodes/Bulls--Bears-and-the-Bell-Friday-Flush-or-Relief-Squeeze---10-Yr-Yields--NVDA-Flow--Small-Cap-Breakout-IWM-e3qv2up</t>
        </is>
      </c>
      <c r="O186" t="inlineStr">
        <is>
          <t>Public content/repurposing workflow need (weekly, daily, subscribe): "[Official Apple Podcasts Metadata: Genre=Investing | Host=DATJET Media | Episodes=539 | Weekly Business &amp; Creator Podcast Show]"</t>
        </is>
      </c>
      <c r="P186" t="inlineStr">
        <is>
          <t>email</t>
        </is>
      </c>
      <c r="Q186" t="inlineStr">
        <is>
          <t>thereboots@protonmail.com</t>
        </is>
      </c>
      <c r="R186" t="inlineStr">
        <is>
          <t>website_contact</t>
        </is>
      </c>
      <c r="S186" t="inlineStr">
        <is>
          <t>https://www.thepaycheckproject.com</t>
        </is>
      </c>
      <c r="T186" t="inlineStr">
        <is>
          <t>93.0</t>
        </is>
      </c>
      <c r="U186" t="inlineStr">
        <is>
          <t>Priority B</t>
        </is>
      </c>
      <c r="V186" t="inlineStr">
        <is>
          <t>185</t>
        </is>
      </c>
      <c r="W186" t="inlineStr">
        <is>
          <t>2026-10-23T18:29:00.562779</t>
        </is>
      </c>
      <c r="X186" t="inlineStr">
        <is>
          <t>False</t>
        </is>
      </c>
    </row>
    <row r="187">
      <c r="A187" t="inlineStr">
        <is>
          <t>crt_a554ae9c5aae4002</t>
        </is>
      </c>
      <c r="B187" t="inlineStr">
        <is>
          <t>In the Money with Amber Kanwar</t>
        </is>
      </c>
      <c r="C187" t="inlineStr">
        <is>
          <t>podcast_rss</t>
        </is>
      </c>
      <c r="D187" t="inlineStr">
        <is>
          <t>itunes_1790432796</t>
        </is>
      </c>
      <c r="E187" t="inlineStr">
        <is>
          <t>https://podcasts.apple.com/us/podcast/in-the-money-with-amber-kanwar/id1790432796?uo=4</t>
        </is>
      </c>
      <c r="F187" t="inlineStr">
        <is>
          <t>Podcaster / Video Podcaster</t>
        </is>
      </c>
      <c r="G187" t="inlineStr">
        <is>
          <t>Investing</t>
        </is>
      </c>
      <c r="H187" t="inlineStr">
        <is>
          <t>United States</t>
        </is>
      </c>
      <c r="I187" t="inlineStr">
        <is>
          <t>en</t>
        </is>
      </c>
      <c r="J187" t="inlineStr">
        <is>
          <t>9</t>
        </is>
      </c>
      <c r="K187" t="inlineStr">
        <is>
          <t>12</t>
        </is>
      </c>
      <c r="L187" t="inlineStr">
        <is>
          <t>https://share.transistor.fm/s/5d3587b2</t>
        </is>
      </c>
      <c r="M187" t="inlineStr">
        <is>
          <t>Public commercial evidence (partner, shop, founder): "He explains why Kinaxis is increasing R&amp;D spending while maintaining a debt-free balance sheet, how a partnership with Nvidia is making its technology dramatically faster, and what tariffs, geopolitical tensions and global supply chain disruptions mean for cus"</t>
        </is>
      </c>
      <c r="N187" t="inlineStr">
        <is>
          <t>https://share.transistor.fm/s/5d3587b2</t>
        </is>
      </c>
      <c r="O187" t="inlineStr">
        <is>
          <t>Public content/repurposing workflow need (turnaround, weekly, episodes): "In the Mailbag, Reid weighs in on Nvidia (NVDA) and Qualcomm (QCOM) after the recent volatility in semiconductors, whether Lululemon (LULU) has fallen enough to become attractive, and the turnaround at Citigroup (C)."</t>
        </is>
      </c>
      <c r="P187" t="inlineStr">
        <is>
          <t>email</t>
        </is>
      </c>
      <c r="Q187" t="inlineStr">
        <is>
          <t>questions@inthemoneypod.com</t>
        </is>
      </c>
      <c r="R187" t="inlineStr">
        <is>
          <t>website_contact</t>
        </is>
      </c>
      <c r="S187" t="inlineStr">
        <is>
          <t>http://www.inthemoneypod.com</t>
        </is>
      </c>
      <c r="T187" t="inlineStr">
        <is>
          <t>93.0</t>
        </is>
      </c>
      <c r="U187" t="inlineStr">
        <is>
          <t>Priority B</t>
        </is>
      </c>
      <c r="V187" t="inlineStr">
        <is>
          <t>186</t>
        </is>
      </c>
      <c r="W187" t="inlineStr">
        <is>
          <t>2026-10-23T18:28:53.729035</t>
        </is>
      </c>
      <c r="X187" t="inlineStr">
        <is>
          <t>False</t>
        </is>
      </c>
    </row>
    <row r="188">
      <c r="A188" t="inlineStr">
        <is>
          <t>crt_70755a582f4446aa</t>
        </is>
      </c>
      <c r="B188" t="inlineStr">
        <is>
          <t>Toni Will — Women In...</t>
        </is>
      </c>
      <c r="C188" t="inlineStr">
        <is>
          <t>podcast_rss</t>
        </is>
      </c>
      <c r="D188" t="inlineStr">
        <is>
          <t>itunes_1745524618</t>
        </is>
      </c>
      <c r="E188" t="inlineStr">
        <is>
          <t>https://podcasts.apple.com/ca/podcast/women-in/id1745524618?uo=4</t>
        </is>
      </c>
      <c r="F188" t="inlineStr">
        <is>
          <t>Podcaster / Video Podcaster</t>
        </is>
      </c>
      <c r="G188" t="inlineStr">
        <is>
          <t>Business</t>
        </is>
      </c>
      <c r="H188" t="inlineStr">
        <is>
          <t>Canada</t>
        </is>
      </c>
      <c r="I188" t="inlineStr">
        <is>
          <t>en</t>
        </is>
      </c>
      <c r="J188" t="inlineStr">
        <is>
          <t>12</t>
        </is>
      </c>
      <c r="K188" t="inlineStr">
        <is>
          <t>12</t>
        </is>
      </c>
      <c r="L188" t="inlineStr">
        <is>
          <t>https://www.toniwill.com/</t>
        </is>
      </c>
      <c r="M188" t="inlineStr">
        <is>
          <t>Public commercial evidence (partner, shop, workshop): "Kalna was most recently Chief Revenue Officer at Canucks Sports &amp; Entertainment, where he led the organization’s broadcasting, business intelligence, corporate partnerships, premium and ticket sales teams."</t>
        </is>
      </c>
      <c r="N188" t="inlineStr">
        <is>
          <t>https://www.toniwill.com/</t>
        </is>
      </c>
      <c r="O188" t="inlineStr">
        <is>
          <t>Public content/repurposing workflow need (weekly, conversations, episodes): "[Official Apple Podcasts Metadata: Genre=Business | Host=Toni Will | Episodes=259 | Weekly Business &amp; Creator Podcast Show]"</t>
        </is>
      </c>
      <c r="P188" t="inlineStr">
        <is>
          <t>email</t>
        </is>
      </c>
      <c r="Q188" t="inlineStr">
        <is>
          <t>tonilwill78@gmail.com</t>
        </is>
      </c>
      <c r="R188" t="inlineStr">
        <is>
          <t>website_contact</t>
        </is>
      </c>
      <c r="S188" t="inlineStr">
        <is>
          <t>https://www.toniwill.com/</t>
        </is>
      </c>
      <c r="T188" t="inlineStr">
        <is>
          <t>93.0</t>
        </is>
      </c>
      <c r="U188" t="inlineStr">
        <is>
          <t>Priority B</t>
        </is>
      </c>
      <c r="V188" t="inlineStr">
        <is>
          <t>187</t>
        </is>
      </c>
      <c r="W188" t="inlineStr">
        <is>
          <t>2026-10-23T18:20:32.403432</t>
        </is>
      </c>
      <c r="X188" t="inlineStr">
        <is>
          <t>False</t>
        </is>
      </c>
    </row>
    <row r="189">
      <c r="A189" t="inlineStr">
        <is>
          <t>crt_04a9526e528f4660</t>
        </is>
      </c>
      <c r="B189" t="inlineStr">
        <is>
          <t>Michael Schatzberg &amp; Jimmy Frischling - Hospitality Insiders | Expert Strategies &amp; Trends.', Hosts: Michael Schatzberg and Jimmy Frischling | Branded Hospitality Media, Hospitality Insiders | Michael Schatzberg &amp; Jimmy Frischling | Branded Hospitality — The Hospitality Hangout | Hospitality Podcast</t>
        </is>
      </c>
      <c r="C189" t="inlineStr">
        <is>
          <t>podcast_rss</t>
        </is>
      </c>
      <c r="D189" t="inlineStr">
        <is>
          <t>itunes_1711845170</t>
        </is>
      </c>
      <c r="E189" t="inlineStr">
        <is>
          <t>https://podcasts.apple.com/gb/podcast/the-hospitality-hangout-hospitality-podcast/id1711845170?uo=4</t>
        </is>
      </c>
      <c r="F189" t="inlineStr">
        <is>
          <t>Podcaster / Video Podcaster</t>
        </is>
      </c>
      <c r="G189" t="inlineStr">
        <is>
          <t>Entrepreneurship</t>
        </is>
      </c>
      <c r="H189" t="inlineStr">
        <is>
          <t>United Kingdom</t>
        </is>
      </c>
      <c r="I189" t="inlineStr">
        <is>
          <t>en</t>
        </is>
      </c>
      <c r="J189" t="inlineStr">
        <is>
          <t>9</t>
        </is>
      </c>
      <c r="K189" t="inlineStr">
        <is>
          <t>12</t>
        </is>
      </c>
      <c r="L189" t="inlineStr">
        <is>
          <t>https://www.thehospitalityhangout.com/</t>
        </is>
      </c>
      <c r="M189" t="inlineStr">
        <is>
          <t>Public commercial evidence (partner, store, shop): "More than four decades later, the organization behind the No Kid Hungry campaign has raised more than $1 billion to fight hunger and poverty and built partnerships across restaurants, business, government, education, health care and entertainment."</t>
        </is>
      </c>
      <c r="N189" t="inlineStr">
        <is>
          <t>https://www.thehospitalityhangout.com/</t>
        </is>
      </c>
      <c r="O189" t="inlineStr">
        <is>
          <t>Public content/repurposing workflow need (turnaround, each week, weekly): "IHOP has been around since 1958, but Lawrence does not describe the work ahead as a turnaround."</t>
        </is>
      </c>
      <c r="P189" t="inlineStr">
        <is>
          <t>email</t>
        </is>
      </c>
      <c r="Q189" t="inlineStr">
        <is>
          <t>PodCast@brandedstrategic.com</t>
        </is>
      </c>
      <c r="R189" t="inlineStr">
        <is>
          <t>website_contact</t>
        </is>
      </c>
      <c r="S189" t="inlineStr">
        <is>
          <t>https://www.thehospitalityhangout.com/</t>
        </is>
      </c>
      <c r="T189" t="inlineStr">
        <is>
          <t>93.0</t>
        </is>
      </c>
      <c r="U189" t="inlineStr">
        <is>
          <t>Priority B</t>
        </is>
      </c>
      <c r="V189" t="inlineStr">
        <is>
          <t>188</t>
        </is>
      </c>
      <c r="W189" t="inlineStr">
        <is>
          <t>2026-10-23T18:24:19.307876</t>
        </is>
      </c>
      <c r="X189" t="inlineStr">
        <is>
          <t>False</t>
        </is>
      </c>
    </row>
    <row r="190">
      <c r="A190" t="inlineStr">
        <is>
          <t>crt_34008eea2d4548fe</t>
        </is>
      </c>
      <c r="B190" t="inlineStr">
        <is>
          <t>Myles Dhillon | Bitcoin Investing &amp; Wealth Building | — Should I Invest in Bitcoin?   Grow Your Wealth &amp; Understand the Cryptocurrency Bit Coin, for Millennials Serious About Money</t>
        </is>
      </c>
      <c r="C190" t="inlineStr">
        <is>
          <t>podcast_rss</t>
        </is>
      </c>
      <c r="D190" t="inlineStr">
        <is>
          <t>itunes_1707861484</t>
        </is>
      </c>
      <c r="E190" t="inlineStr">
        <is>
          <t>https://podcasts.apple.com/gb/podcast/should-i-invest-in-bitcoin-grow-your-wealth-understand/id1707861484?uo=4</t>
        </is>
      </c>
      <c r="F190" t="inlineStr">
        <is>
          <t>Podcaster / Video Podcaster</t>
        </is>
      </c>
      <c r="G190" t="inlineStr">
        <is>
          <t>Investing</t>
        </is>
      </c>
      <c r="H190" t="inlineStr">
        <is>
          <t>United Kingdom</t>
        </is>
      </c>
      <c r="I190" t="inlineStr">
        <is>
          <t>en</t>
        </is>
      </c>
      <c r="J190" t="inlineStr">
        <is>
          <t>9</t>
        </is>
      </c>
      <c r="K190" t="inlineStr">
        <is>
          <t>12</t>
        </is>
      </c>
      <c r="L190" t="inlineStr">
        <is>
          <t>https://podcasters.spotify.com/pod/show/myles-dhillon7</t>
        </is>
      </c>
      <c r="M190" t="inlineStr">
        <is>
          <t>Public commercial evidence (business, investing, wealth): "[Official Apple Podcasts Metadata: Genre=Investing | Host=Myles Dhillon | Bitcoin Investing &amp; Wealth Building | | Episodes=148 | Weekly Business &amp; Creator Podcast Show]"</t>
        </is>
      </c>
      <c r="N190" t="inlineStr">
        <is>
          <t>https://podcasters.spotify.com/pod/show/myles-dhillon7</t>
        </is>
      </c>
      <c r="O190" t="inlineStr">
        <is>
          <t>Public content/repurposing workflow need (new episode, weekly, conversations): "Bitcoin is Hard Money https://podcasts.apple.com/gb/podcast/crypto-scam-bitcoin-is-hard-money/id1707861484?i=1000728807648 New episodes every Monday and Thursday."</t>
        </is>
      </c>
      <c r="P190" t="inlineStr">
        <is>
          <t>email</t>
        </is>
      </c>
      <c r="Q190" t="inlineStr">
        <is>
          <t>mylesdhillon@gmail.com</t>
        </is>
      </c>
      <c r="R190" t="inlineStr">
        <is>
          <t>website_contact</t>
        </is>
      </c>
      <c r="S190" t="inlineStr">
        <is>
          <t>https://podcasters.spotify.com/pod/show/myles-dhillon7</t>
        </is>
      </c>
      <c r="T190" t="inlineStr">
        <is>
          <t>93.0</t>
        </is>
      </c>
      <c r="U190" t="inlineStr">
        <is>
          <t>Priority B</t>
        </is>
      </c>
      <c r="V190" t="inlineStr">
        <is>
          <t>189</t>
        </is>
      </c>
      <c r="W190" t="inlineStr">
        <is>
          <t>2026-10-23T18:24:22.994322</t>
        </is>
      </c>
      <c r="X190" t="inlineStr">
        <is>
          <t>False</t>
        </is>
      </c>
    </row>
    <row r="191">
      <c r="A191" t="inlineStr">
        <is>
          <t>crt_eafcb5c8873a4ff6</t>
        </is>
      </c>
      <c r="B191" t="inlineStr">
        <is>
          <t>The Jack Mallers Show</t>
        </is>
      </c>
      <c r="C191" t="inlineStr">
        <is>
          <t>podcast_rss</t>
        </is>
      </c>
      <c r="D191" t="inlineStr">
        <is>
          <t>itunes_1695949365</t>
        </is>
      </c>
      <c r="E191" t="inlineStr">
        <is>
          <t>https://podcasts.apple.com/us/podcast/the-jack-mallers-show/id1695949365?uo=4</t>
        </is>
      </c>
      <c r="F191" t="inlineStr">
        <is>
          <t>YouTuber / Video-First Creator</t>
        </is>
      </c>
      <c r="G191" t="inlineStr">
        <is>
          <t>Business</t>
        </is>
      </c>
      <c r="H191" t="inlineStr">
        <is>
          <t>United States</t>
        </is>
      </c>
      <c r="I191" t="inlineStr">
        <is>
          <t>en</t>
        </is>
      </c>
      <c r="J191" t="inlineStr">
        <is>
          <t>9</t>
        </is>
      </c>
      <c r="K191" t="inlineStr">
        <is>
          <t>12</t>
        </is>
      </c>
      <c r="L191" t="inlineStr">
        <is>
          <t>https://podcasters.spotify.com/pod/show/thejackmallersshow/episodes/France-Is-Burning-e3qpdae</t>
        </is>
      </c>
      <c r="M191" t="inlineStr">
        <is>
          <t>Public commercial evidence (store, community, business): "Plus, Bitcoin as a monetary life raft, custody trade-offs, and his personal experience with carnivore eating.Let's Chat: https://ask.jackmallers.com (https://ask.jackmallers.com) Timestamps:0:00 — Welcome Back to Ask Jack1:14 — Will AI Use Bitcoin?5:52 — What "</t>
        </is>
      </c>
      <c r="N191" t="inlineStr">
        <is>
          <t>https://podcasters.spotify.com/pod/show/thejackmallersshow/episodes/France-Is-Burning-e3qpdae</t>
        </is>
      </c>
      <c r="O191" t="inlineStr">
        <is>
          <t>Public content/repurposing workflow need (weekly, episodes, podcast): "[Official Apple Podcasts Metadata: Genre=Business | Host=Jack Mallers | Episodes=151 | Weekly Business &amp; Creator Podcast Show]"</t>
        </is>
      </c>
      <c r="P191" t="inlineStr">
        <is>
          <t>email</t>
        </is>
      </c>
      <c r="Q191" t="inlineStr">
        <is>
          <t>moneymatterspod@gmail.com</t>
        </is>
      </c>
      <c r="R191" t="inlineStr">
        <is>
          <t>website_contact</t>
        </is>
      </c>
      <c r="S191" t="inlineStr">
        <is>
          <t>https://podcasters.spotify.com/pod/show/thejackmallersshow</t>
        </is>
      </c>
      <c r="T191" t="inlineStr">
        <is>
          <t>93.0</t>
        </is>
      </c>
      <c r="U191" t="inlineStr">
        <is>
          <t>Priority B</t>
        </is>
      </c>
      <c r="V191" t="inlineStr">
        <is>
          <t>190</t>
        </is>
      </c>
      <c r="W191" t="inlineStr">
        <is>
          <t>2026-10-23T18:28:54.251967</t>
        </is>
      </c>
      <c r="X191" t="inlineStr">
        <is>
          <t>False</t>
        </is>
      </c>
    </row>
    <row r="192">
      <c r="A192" t="inlineStr">
        <is>
          <t>crt_d2f6c950639d4b15</t>
        </is>
      </c>
      <c r="B192" t="inlineStr">
        <is>
          <t>Investor's Business Daily — Stock Market Today With IBD</t>
        </is>
      </c>
      <c r="C192" t="inlineStr">
        <is>
          <t>podcast_rss</t>
        </is>
      </c>
      <c r="D192" t="inlineStr">
        <is>
          <t>itunes_1685322096</t>
        </is>
      </c>
      <c r="E192" t="inlineStr">
        <is>
          <t>https://podcasts.apple.com/us/podcast/stock-market-today-with-ibd/id1685322096?uo=4</t>
        </is>
      </c>
      <c r="F192" t="inlineStr">
        <is>
          <t>Podcaster / Video Podcaster</t>
        </is>
      </c>
      <c r="G192" t="inlineStr">
        <is>
          <t>Investing</t>
        </is>
      </c>
      <c r="H192" t="inlineStr">
        <is>
          <t>United States</t>
        </is>
      </c>
      <c r="I192" t="inlineStr">
        <is>
          <t>en</t>
        </is>
      </c>
      <c r="J192" t="inlineStr">
        <is>
          <t>12</t>
        </is>
      </c>
      <c r="K192" t="inlineStr">
        <is>
          <t>12</t>
        </is>
      </c>
      <c r="L192" t="inlineStr">
        <is>
          <t>https://stock-market-today-with-ibd.simplecast.com/episodes/tech-stocks-hit-yields-plunge-as-ai-trade-fizzles-netapp-amgen-nasdaq-in-focus-i00OB8lH</t>
        </is>
      </c>
      <c r="M192" t="inlineStr">
        <is>
          <t>Public commercial evidence (business, investing, sales): "A roundup of the most compelling market action each trading day at the closing bell from Investor's Business Daily."</t>
        </is>
      </c>
      <c r="N192" t="inlineStr">
        <is>
          <t>https://stock-market-today-with-ibd.simplecast.com/episodes/tech-stocks-hit-yields-plunge-as-ai-trade-fizzles-netapp-amgen-nasdaq-in-focus-i00OB8lH</t>
        </is>
      </c>
      <c r="O192" t="inlineStr">
        <is>
          <t>Public content/repurposing workflow need (weekly, daily, hosted by): "[Official Apple Podcasts Metadata: Genre=Investing | Host=Investor's Business Daily | Episodes=565 | Weekly Business &amp; Creator Podcast Show]"</t>
        </is>
      </c>
      <c r="P192" t="inlineStr">
        <is>
          <t>email</t>
        </is>
      </c>
      <c r="Q192" t="inlineStr">
        <is>
          <t>alissa.coram@investors.com</t>
        </is>
      </c>
      <c r="R192" t="inlineStr">
        <is>
          <t>website_contact</t>
        </is>
      </c>
      <c r="S192" t="inlineStr">
        <is>
          <t>https://stock-market-today-with-ibd.simplecast.com</t>
        </is>
      </c>
      <c r="T192" t="inlineStr">
        <is>
          <t>93.0</t>
        </is>
      </c>
      <c r="U192" t="inlineStr">
        <is>
          <t>Priority B</t>
        </is>
      </c>
      <c r="V192" t="inlineStr">
        <is>
          <t>191</t>
        </is>
      </c>
      <c r="W192" t="inlineStr">
        <is>
          <t>2026-10-23T18:29:00.625476</t>
        </is>
      </c>
      <c r="X192" t="inlineStr">
        <is>
          <t>False</t>
        </is>
      </c>
    </row>
    <row r="193">
      <c r="A193" t="inlineStr">
        <is>
          <t>crt_6fdf47a40a9846de</t>
        </is>
      </c>
      <c r="B193" t="inlineStr">
        <is>
          <t>Ask the Accountant Podcast Network — Ask the Accountant Podcast</t>
        </is>
      </c>
      <c r="C193" t="inlineStr">
        <is>
          <t>podcast_rss</t>
        </is>
      </c>
      <c r="D193" t="inlineStr">
        <is>
          <t>itunes_1649835671</t>
        </is>
      </c>
      <c r="E193" t="inlineStr">
        <is>
          <t>https://podcasts.apple.com/gb/podcast/ask-the-accountant-podcast/id1649835671?uo=4</t>
        </is>
      </c>
      <c r="F193" t="inlineStr">
        <is>
          <t>Podcaster / Video Podcaster</t>
        </is>
      </c>
      <c r="G193" t="inlineStr">
        <is>
          <t>Entrepreneurship</t>
        </is>
      </c>
      <c r="H193" t="inlineStr">
        <is>
          <t>United Kingdom</t>
        </is>
      </c>
      <c r="I193" t="inlineStr">
        <is>
          <t>en</t>
        </is>
      </c>
      <c r="J193" t="inlineStr">
        <is>
          <t>12</t>
        </is>
      </c>
      <c r="K193" t="inlineStr">
        <is>
          <t>12</t>
        </is>
      </c>
      <c r="L193" t="inlineStr">
        <is>
          <t>https://podcasters.spotify.com/pod/show/ask-the-accountant/episodes/We-Have-Cool-Locations--Accountants-Therapy-Big-MTD-Celebration--Bristol-Gossip-On-the-Couch-e3ps047</t>
        </is>
      </c>
      <c r="M193" t="inlineStr">
        <is>
          <t>Public commercial evidence (community, business, entrepreneur): "This episode is perfect for anyone interested in community updates, practical cost-cutting, and the future of accounting software."</t>
        </is>
      </c>
      <c r="N193" t="inlineStr">
        <is>
          <t>https://podcasters.spotify.com/pod/show/ask-the-accountant/episodes/We-Have-Cool-Locations--Accountants-Therapy-Big-MTD-Celebration--Bristol-Gossip-On-the-Couch-e3ps047</t>
        </is>
      </c>
      <c r="O193" t="inlineStr">
        <is>
          <t>Public content/repurposing workflow need (transcript, weekly, interviews): "Additionally, Aaron and Johann review conference highlights from Sage Kickoff and the ICAEW, evaluate Intuit’s acquisition of Sequence for enterprise revenue recognition, break down QuickBooks’ delayed calendar feature launch, and address privacy changes affec"</t>
        </is>
      </c>
      <c r="P193" t="inlineStr">
        <is>
          <t>email</t>
        </is>
      </c>
      <c r="Q193" t="inlineStr">
        <is>
          <t>yourvpa@boffix.org</t>
        </is>
      </c>
      <c r="R193" t="inlineStr">
        <is>
          <t>website_contact</t>
        </is>
      </c>
      <c r="S193" t="inlineStr">
        <is>
          <t>https://linktr.ee/asktheaccountant</t>
        </is>
      </c>
      <c r="T193" t="inlineStr">
        <is>
          <t>93.0</t>
        </is>
      </c>
      <c r="U193" t="inlineStr">
        <is>
          <t>Priority B</t>
        </is>
      </c>
      <c r="V193" t="inlineStr">
        <is>
          <t>192</t>
        </is>
      </c>
      <c r="W193" t="inlineStr">
        <is>
          <t>2026-10-23T18:24:19.758469</t>
        </is>
      </c>
      <c r="X193" t="inlineStr">
        <is>
          <t>False</t>
        </is>
      </c>
    </row>
    <row r="194">
      <c r="A194" t="inlineStr">
        <is>
          <t>crt_6c338407b9c14b7c</t>
        </is>
      </c>
      <c r="B194" t="inlineStr">
        <is>
          <t>Mr Phil Newton — AntiVestor - Trading The Stock Market &amp; Income Trading</t>
        </is>
      </c>
      <c r="C194" t="inlineStr">
        <is>
          <t>podcast_rss</t>
        </is>
      </c>
      <c r="D194" t="inlineStr">
        <is>
          <t>itunes_1645924210</t>
        </is>
      </c>
      <c r="E194" t="inlineStr">
        <is>
          <t>https://podcasts.apple.com/us/podcast/antivestor-trading-the-stock-market-income-trading/id1645924210?uo=4</t>
        </is>
      </c>
      <c r="F194" t="inlineStr">
        <is>
          <t>Podcaster / Video Podcaster</t>
        </is>
      </c>
      <c r="G194" t="inlineStr">
        <is>
          <t>Investing</t>
        </is>
      </c>
      <c r="H194" t="inlineStr">
        <is>
          <t>United States</t>
        </is>
      </c>
      <c r="I194" t="inlineStr">
        <is>
          <t>en</t>
        </is>
      </c>
      <c r="J194" t="inlineStr">
        <is>
          <t>12</t>
        </is>
      </c>
      <c r="K194" t="inlineStr">
        <is>
          <t>5</t>
        </is>
      </c>
      <c r="L194" t="inlineStr">
        <is>
          <t>https://antivestor.com</t>
        </is>
      </c>
      <c r="M194" t="inlineStr">
        <is>
          <t>Public commercial evidence (business, investing, strategy): "[Official Apple Podcasts Metadata: Genre=Investing | Host=Mr Phil Newton | Episodes=221 | Weekly Business &amp; Creator Podcast Show]"</t>
        </is>
      </c>
      <c r="N194" t="inlineStr">
        <is>
          <t>https://antivestor.com</t>
        </is>
      </c>
      <c r="O194" t="inlineStr">
        <is>
          <t>Public content/repurposing workflow need (weekly, daily, subscribe): "Discover how profitable traders create an infinitely scalable income by capturing daily, weekly, and monthly swings in stocks, stock options, ETFs, index futures, and Forex using a simple rule-based trading system called Production Line Trading even without an"</t>
        </is>
      </c>
      <c r="P194" t="inlineStr">
        <is>
          <t>email</t>
        </is>
      </c>
      <c r="Q194" t="inlineStr">
        <is>
          <t>phil@antivestor.com</t>
        </is>
      </c>
      <c r="R194" t="inlineStr">
        <is>
          <t>website_contact</t>
        </is>
      </c>
      <c r="S194" t="inlineStr">
        <is>
          <t>https://antivestor.com</t>
        </is>
      </c>
      <c r="T194" t="inlineStr">
        <is>
          <t>93.0</t>
        </is>
      </c>
      <c r="U194" t="inlineStr">
        <is>
          <t>Priority B</t>
        </is>
      </c>
      <c r="V194" t="inlineStr">
        <is>
          <t>193</t>
        </is>
      </c>
      <c r="W194" t="inlineStr">
        <is>
          <t>2026-10-23T18:29:00.904459</t>
        </is>
      </c>
      <c r="X194" t="inlineStr">
        <is>
          <t>False</t>
        </is>
      </c>
    </row>
    <row r="195">
      <c r="A195" t="inlineStr">
        <is>
          <t>crt_bb7410cdbca14071</t>
        </is>
      </c>
      <c r="B195" t="inlineStr">
        <is>
          <t>Markus Flicker Fotograf Videograf Content Creator Autor</t>
        </is>
      </c>
      <c r="C195" t="inlineStr">
        <is>
          <t>podcast_rss</t>
        </is>
      </c>
      <c r="D195" t="inlineStr">
        <is>
          <t>itunes_1645716414</t>
        </is>
      </c>
      <c r="E195" t="inlineStr">
        <is>
          <t>https://podcasts.apple.com/us/podcast/markus-flicker-fotograf-videograf-content-creator-autor/id1645716414?uo=4</t>
        </is>
      </c>
      <c r="F195" t="inlineStr">
        <is>
          <t>Podcaster / Video Podcaster</t>
        </is>
      </c>
      <c r="G195" t="inlineStr">
        <is>
          <t>Entrepreneurship</t>
        </is>
      </c>
      <c r="H195" t="inlineStr">
        <is>
          <t>United States</t>
        </is>
      </c>
      <c r="I195" t="inlineStr">
        <is>
          <t>en</t>
        </is>
      </c>
      <c r="J195" t="inlineStr">
        <is>
          <t>12</t>
        </is>
      </c>
      <c r="K195" t="inlineStr">
        <is>
          <t>12</t>
        </is>
      </c>
      <c r="L195" t="inlineStr">
        <is>
          <t>https://podcasters.spotify.com/pod/show/markus-flicker1/episodes/Beharrlichkeit--Warum-so-viele-aufgeben--kurz-bevor-es-wirklich-losgeht-e3qvjl2</t>
        </is>
      </c>
      <c r="M195" t="inlineStr">
        <is>
          <t>Public commercial evidence (shop, workshop, business): "Fotograf Videograf / Bildbearbeitung / Workshops / Reisen / Blog / Österreich / Finden und Erstellen von visuellen Lösungen für dein Unternehmen / Est."</t>
        </is>
      </c>
      <c r="N195" t="inlineStr">
        <is>
          <t>https://podcasters.spotify.com/pod/show/markus-flicker1/episodes/Beharrlichkeit--Warum-so-viele-aufgeben--kurz-bevor-es-wirklich-losgeht-e3qvjl2</t>
        </is>
      </c>
      <c r="O195" t="inlineStr">
        <is>
          <t>Public content/repurposing workflow need (weekly, episodes, podcast): "[Official Apple Podcasts Metadata: Genre=Entrepreneurship | Host=Markus Flicker Fotograf Videograf Content Creator Autor | Episodes=1289 | Weekly Business &amp; Creator Podcast Show]"</t>
        </is>
      </c>
      <c r="P195" t="inlineStr">
        <is>
          <t>email</t>
        </is>
      </c>
      <c r="Q195" t="inlineStr">
        <is>
          <t>office@markusflicker.com</t>
        </is>
      </c>
      <c r="R195" t="inlineStr">
        <is>
          <t>website_contact</t>
        </is>
      </c>
      <c r="S195" t="inlineStr">
        <is>
          <t>https://www.MarkusFlicker.com</t>
        </is>
      </c>
      <c r="T195" t="inlineStr">
        <is>
          <t>93.0</t>
        </is>
      </c>
      <c r="U195" t="inlineStr">
        <is>
          <t>Priority B</t>
        </is>
      </c>
      <c r="V195" t="inlineStr">
        <is>
          <t>194</t>
        </is>
      </c>
      <c r="W195" t="inlineStr">
        <is>
          <t>2026-10-23T18:28:57.861126</t>
        </is>
      </c>
      <c r="X195" t="inlineStr">
        <is>
          <t>False</t>
        </is>
      </c>
    </row>
    <row r="196">
      <c r="A196" t="inlineStr">
        <is>
          <t>crt_eb0209e540654cec</t>
        </is>
      </c>
      <c r="B196" t="inlineStr">
        <is>
          <t>Vox Media — On with Kara Swisher</t>
        </is>
      </c>
      <c r="C196" t="inlineStr">
        <is>
          <t>podcast_rss</t>
        </is>
      </c>
      <c r="D196" t="inlineStr">
        <is>
          <t>itunes_1643307527</t>
        </is>
      </c>
      <c r="E196" t="inlineStr">
        <is>
          <t>https://podcasts.apple.com/us/podcast/on-with-kara-swisher/id1643307527?uo=4</t>
        </is>
      </c>
      <c r="F196" t="inlineStr">
        <is>
          <t>Podcaster / Video Podcaster</t>
        </is>
      </c>
      <c r="G196" t="inlineStr">
        <is>
          <t>Society &amp; Culture</t>
        </is>
      </c>
      <c r="H196" t="inlineStr">
        <is>
          <t>United States</t>
        </is>
      </c>
      <c r="I196" t="inlineStr">
        <is>
          <t>en</t>
        </is>
      </c>
      <c r="J196" t="inlineStr">
        <is>
          <t>11</t>
        </is>
      </c>
      <c r="K196" t="inlineStr">
        <is>
          <t>12</t>
        </is>
      </c>
      <c r="L196" t="inlineStr">
        <is>
          <t>http://nymag.com</t>
        </is>
      </c>
      <c r="M196" t="inlineStr">
        <is>
          <t>Public commercial evidence (partner, training, ceo): "Kristen Soltis Anderson is a Republican pollster, founding partner of Echelon Insights and focus group moderator for The New York Times Opinion section’s America in Focus series."</t>
        </is>
      </c>
      <c r="N196" t="inlineStr">
        <is>
          <t>http://nymag.com</t>
        </is>
      </c>
      <c r="O196" t="inlineStr">
        <is>
          <t>Public content/repurposing workflow need (weekly, interviews, hosted by): "[Official Apple Podcasts Metadata: Genre=Society &amp; Culture | Host=Vox Media | Episodes=441 | Weekly Business &amp; Creator Podcast Show]"</t>
        </is>
      </c>
      <c r="P196" t="inlineStr">
        <is>
          <t>email</t>
        </is>
      </c>
      <c r="Q196" t="inlineStr">
        <is>
          <t>podcasting@voxmedia.com</t>
        </is>
      </c>
      <c r="R196" t="inlineStr">
        <is>
          <t>website_contact</t>
        </is>
      </c>
      <c r="S196" t="inlineStr">
        <is>
          <t>http://nymag.com</t>
        </is>
      </c>
      <c r="T196" t="inlineStr">
        <is>
          <t>93.0</t>
        </is>
      </c>
      <c r="U196" t="inlineStr">
        <is>
          <t>Priority B</t>
        </is>
      </c>
      <c r="V196" t="inlineStr">
        <is>
          <t>195</t>
        </is>
      </c>
      <c r="W196" t="inlineStr">
        <is>
          <t>2026-10-23T18:28:56.307061</t>
        </is>
      </c>
      <c r="X196" t="inlineStr">
        <is>
          <t>False</t>
        </is>
      </c>
    </row>
    <row r="197">
      <c r="A197" t="inlineStr">
        <is>
          <t>crt_a8748a50d0eb4721</t>
        </is>
      </c>
      <c r="B197" t="inlineStr">
        <is>
          <t>Le Déclic | Podcast par Alec Henry</t>
        </is>
      </c>
      <c r="C197" t="inlineStr">
        <is>
          <t>podcast_rss</t>
        </is>
      </c>
      <c r="D197" t="inlineStr">
        <is>
          <t>itunes_1643093754</t>
        </is>
      </c>
      <c r="E197" t="inlineStr">
        <is>
          <t>https://podcasts.apple.com/sg/podcast/le-d%C3%A9clic-podcast-par-alec-henry/id1643093754?uo=4</t>
        </is>
      </c>
      <c r="F197" t="inlineStr">
        <is>
          <t>Podcaster / Video Podcaster</t>
        </is>
      </c>
      <c r="G197" t="inlineStr">
        <is>
          <t>Entrepreneurship</t>
        </is>
      </c>
      <c r="H197" t="inlineStr">
        <is>
          <t>Singapore</t>
        </is>
      </c>
      <c r="I197" t="inlineStr">
        <is>
          <t>en</t>
        </is>
      </c>
      <c r="J197" t="inlineStr">
        <is>
          <t>9</t>
        </is>
      </c>
      <c r="K197" t="inlineStr">
        <is>
          <t>12</t>
        </is>
      </c>
      <c r="L197" t="inlineStr">
        <is>
          <t>https://podcast.ausha.co/le-declic-podcast-par-alec-henry/le-travail-ne-cree-pas-la-richesse-que-vous-croyez-richard-detente-declic-428</t>
        </is>
      </c>
      <c r="M197" t="inlineStr">
        <is>
          <t>Public commercial evidence (consultant, business, entrepreneur): "Aujourd'hui chef consultant du restaurant 19.20 à l'hôtel Prince de Galles, animateur, auteur, à la tête d'une agence de communication et d'une société de conseil."</t>
        </is>
      </c>
      <c r="N197" t="inlineStr">
        <is>
          <t>https://podcast.ausha.co/le-declic-podcast-par-alec-henry/le-travail-ne-cree-pas-la-richesse-que-vous-croyez-richard-detente-declic-428</t>
        </is>
      </c>
      <c r="O197" t="inlineStr">
        <is>
          <t>Public content/repurposing workflow need (weekly, episodes, podcast): "[Official Apple Podcasts Metadata: Genre=Entrepreneurship | Host=Le Déclic | Podcast par Alec Henry | Episodes=488 | Weekly Business &amp; Creator Podcast Show]"</t>
        </is>
      </c>
      <c r="P197" t="inlineStr">
        <is>
          <t>email</t>
        </is>
      </c>
      <c r="Q197" t="inlineStr">
        <is>
          <t>alec.henry@outlook.com</t>
        </is>
      </c>
      <c r="R197" t="inlineStr">
        <is>
          <t>website_contact</t>
        </is>
      </c>
      <c r="S197" t="inlineStr">
        <is>
          <t>https://podcast.ausha.co/le-declic-podcast-par-alec-henry</t>
        </is>
      </c>
      <c r="T197" t="inlineStr">
        <is>
          <t>93.0</t>
        </is>
      </c>
      <c r="U197" t="inlineStr">
        <is>
          <t>Priority B</t>
        </is>
      </c>
      <c r="V197" t="inlineStr">
        <is>
          <t>196</t>
        </is>
      </c>
      <c r="W197" t="inlineStr">
        <is>
          <t>2026-10-23T18:19:22.159572</t>
        </is>
      </c>
      <c r="X197" t="inlineStr">
        <is>
          <t>False</t>
        </is>
      </c>
    </row>
    <row r="198">
      <c r="A198" t="inlineStr">
        <is>
          <t>crt_8a16ad88949b43b4</t>
        </is>
      </c>
      <c r="B198" t="inlineStr">
        <is>
          <t>Ben Berndt — {ungeskriptet} - Der Meinungsfreiheit verpflichtet.</t>
        </is>
      </c>
      <c r="C198" t="inlineStr">
        <is>
          <t>podcast_rss</t>
        </is>
      </c>
      <c r="D198" t="inlineStr">
        <is>
          <t>itunes_1623077169</t>
        </is>
      </c>
      <c r="E198" t="inlineStr">
        <is>
          <t>https://podcasts.apple.com/ca/podcast/ungeskriptet-der-meinungsfreiheit-verpflichtet/id1623077169?uo=4</t>
        </is>
      </c>
      <c r="F198" t="inlineStr">
        <is>
          <t>Podcaster / Video Podcaster</t>
        </is>
      </c>
      <c r="G198" t="inlineStr">
        <is>
          <t>Self-Improvement</t>
        </is>
      </c>
      <c r="H198" t="inlineStr">
        <is>
          <t>Canada</t>
        </is>
      </c>
      <c r="I198" t="inlineStr">
        <is>
          <t>en</t>
        </is>
      </c>
      <c r="J198" t="inlineStr">
        <is>
          <t>10</t>
        </is>
      </c>
      <c r="K198" t="inlineStr">
        <is>
          <t>12</t>
        </is>
      </c>
      <c r="L198" t="inlineStr">
        <is>
          <t>https://ungeskriptet.com</t>
        </is>
      </c>
      <c r="M198" t="inlineStr">
        <is>
          <t>Public commercial evidence (business, leadership, promo): "[Official Apple Podcasts Metadata: Genre=Self-Improvement | Host=Ben Berndt | Episodes=368 | Weekly Business &amp; Creator Podcast Show]"</t>
        </is>
      </c>
      <c r="N198" t="inlineStr">
        <is>
          <t>https://ungeskriptet.com</t>
        </is>
      </c>
      <c r="O198" t="inlineStr">
        <is>
          <t>Public content/repurposing workflow need (weekly, interviews, episodes): "[Official Apple Podcasts Metadata: Genre=Self-Improvement | Host=Ben Berndt | Episodes=368 | Weekly Business &amp; Creator Podcast Show]"</t>
        </is>
      </c>
      <c r="P198" t="inlineStr">
        <is>
          <t>email</t>
        </is>
      </c>
      <c r="Q198" t="inlineStr">
        <is>
          <t>ben@ungeskriptet.com</t>
        </is>
      </c>
      <c r="R198" t="inlineStr">
        <is>
          <t>website_contact</t>
        </is>
      </c>
      <c r="S198" t="inlineStr">
        <is>
          <t>https://ungeskriptet.com</t>
        </is>
      </c>
      <c r="T198" t="inlineStr">
        <is>
          <t>93.0</t>
        </is>
      </c>
      <c r="U198" t="inlineStr">
        <is>
          <t>Priority B</t>
        </is>
      </c>
      <c r="V198" t="inlineStr">
        <is>
          <t>197</t>
        </is>
      </c>
      <c r="W198" t="inlineStr">
        <is>
          <t>2026-10-23T18:22:17.252857</t>
        </is>
      </c>
      <c r="X198" t="inlineStr">
        <is>
          <t>False</t>
        </is>
      </c>
    </row>
    <row r="199">
      <c r="A199" t="inlineStr">
        <is>
          <t>crt_08217e9be46546a9</t>
        </is>
      </c>
      <c r="B199" t="inlineStr">
        <is>
          <t>Hubspot Media — Marketing Against The Grain</t>
        </is>
      </c>
      <c r="C199" t="inlineStr">
        <is>
          <t>podcast_rss</t>
        </is>
      </c>
      <c r="D199" t="inlineStr">
        <is>
          <t>itunes_1616700934</t>
        </is>
      </c>
      <c r="E199" t="inlineStr">
        <is>
          <t>https://podcasts.apple.com/us/podcast/marketing-against-the-grain/id1616700934?uo=4</t>
        </is>
      </c>
      <c r="F199" t="inlineStr">
        <is>
          <t>Podcaster / Video Podcaster</t>
        </is>
      </c>
      <c r="G199" t="inlineStr">
        <is>
          <t>Marketing</t>
        </is>
      </c>
      <c r="H199" t="inlineStr">
        <is>
          <t>United States</t>
        </is>
      </c>
      <c r="I199" t="inlineStr">
        <is>
          <t>en</t>
        </is>
      </c>
      <c r="J199" t="inlineStr">
        <is>
          <t>8</t>
        </is>
      </c>
      <c r="K199" t="inlineStr">
        <is>
          <t>12</t>
        </is>
      </c>
      <c r="L199" t="inlineStr">
        <is>
          <t>https://www.hubspot.com/podcastnetwork?hubs_post=blog.hubspot.com%2F&amp;hubs_post-cta=null&amp;_ga=2.137319926.735863617.1675966337-1473551662.1664480619&amp;_gl=1*plfdhm*_ga*MTQ3MzU1MTY2Mi4xNjY0NDgwNjE5*_ga_LXTM6CQ0XK*MTY3NTk2NjMzNS4zMS4xLjE2NzU5NjY0MzUuMC4wLjA.</t>
        </is>
      </c>
      <c r="M199" t="inlineStr">
        <is>
          <t>Public commercial evidence (substack, founder, ceo): "Outgrow https://www.hubspot.com/loop-marketing-book Nicolas Cole, Commodity Content https://artandbiz.substack.com/p/the-right-way-to-write-with-ai Codex https://openai.com/codex/ Dharmesh Shah linkedin.com/in/dharmesh Positioning: The Battle for Your Mind htt"</t>
        </is>
      </c>
      <c r="N199" t="inlineStr">
        <is>
          <t>https://www.hubspot.com/podcastnetwork?hubs_post=blog.hubspot.com%2F&amp;hubs_post-cta=null&amp;_ga=2.137319926.735863617.1675966337-1473551662.1664480619&amp;_gl=1*plfdhm*_ga*MTQ3MzU1MTY2Mi4xNjY0NDgwNjE5*_ga_LXTM6CQ0XK*MTY3NTk2NjMzNS4zMS4xLjE2NzU5NjY0MzUuMC4wLjA.</t>
        </is>
      </c>
      <c r="O199" t="inlineStr">
        <is>
          <t>Public content/repurposing workflow need (weekly, subscribe, episodes): "[Official Apple Podcasts Metadata: Genre=Marketing | Host=Hubspot Media | Episodes=469 | Weekly Business &amp; Creator Podcast Show]"</t>
        </is>
      </c>
      <c r="P199" t="inlineStr">
        <is>
          <t>email</t>
        </is>
      </c>
      <c r="Q199" t="inlineStr">
        <is>
          <t>podcasts@hubspot.com</t>
        </is>
      </c>
      <c r="R199" t="inlineStr">
        <is>
          <t>x</t>
        </is>
      </c>
      <c r="S199" t="inlineStr">
        <is>
          <t>@matgpod</t>
        </is>
      </c>
      <c r="T199" t="inlineStr">
        <is>
          <t>93.0</t>
        </is>
      </c>
      <c r="U199" t="inlineStr">
        <is>
          <t>Priority B</t>
        </is>
      </c>
      <c r="V199" t="inlineStr">
        <is>
          <t>198</t>
        </is>
      </c>
      <c r="W199" t="inlineStr">
        <is>
          <t>2026-10-23T18:28:57.450033</t>
        </is>
      </c>
      <c r="X199" t="inlineStr">
        <is>
          <t>False</t>
        </is>
      </c>
    </row>
    <row r="200">
      <c r="A200" t="inlineStr">
        <is>
          <t>crt_e8fd5197e6e84539</t>
        </is>
      </c>
      <c r="B200" t="inlineStr">
        <is>
          <t>The Ringer — Plain English with Derek Thompson</t>
        </is>
      </c>
      <c r="C200" t="inlineStr">
        <is>
          <t>podcast_rss</t>
        </is>
      </c>
      <c r="D200" t="inlineStr">
        <is>
          <t>itunes_1594471023</t>
        </is>
      </c>
      <c r="E200" t="inlineStr">
        <is>
          <t>https://podcasts.apple.com/us/podcast/plain-english-with-derek-thompson/id1594471023?uo=4</t>
        </is>
      </c>
      <c r="F200" t="inlineStr">
        <is>
          <t>YouTuber / Video-First Creator</t>
        </is>
      </c>
      <c r="G200" t="inlineStr">
        <is>
          <t>News Commentary</t>
        </is>
      </c>
      <c r="H200" t="inlineStr">
        <is>
          <t>United States</t>
        </is>
      </c>
      <c r="I200" t="inlineStr">
        <is>
          <t>en</t>
        </is>
      </c>
      <c r="J200" t="inlineStr">
        <is>
          <t>9</t>
        </is>
      </c>
      <c r="K200" t="inlineStr">
        <is>
          <t>12</t>
        </is>
      </c>
      <c r="L200" t="inlineStr">
        <is>
          <t>https://www.theringer.com/</t>
        </is>
      </c>
      <c r="M200" t="inlineStr">
        <is>
          <t>Public commercial evidence (author, business, technology): "Today, Derek talks with psychologist Adam Grant, author of Vibe: The Secrets of Strong Connections in a Lonely World, about what we misunderstand about chemistry and closeness and how we might get people to start hosting a damn dinner party again."</t>
        </is>
      </c>
      <c r="N200" t="inlineStr">
        <is>
          <t>https://www.theringer.com/</t>
        </is>
      </c>
      <c r="O200" t="inlineStr">
        <is>
          <t>Public content/repurposing workflow need (new episode, weekly, subscribe): "New episodes drop every Tuesday and Friday, and if you've got a topic you want discussed, shoot us an email at plainenglish@spotify.com!"</t>
        </is>
      </c>
      <c r="P200" t="inlineStr">
        <is>
          <t>email</t>
        </is>
      </c>
      <c r="Q200" t="inlineStr">
        <is>
          <t>ringerfeed@spotify.com</t>
        </is>
      </c>
      <c r="R200" t="inlineStr">
        <is>
          <t>website_contact</t>
        </is>
      </c>
      <c r="S200" t="inlineStr">
        <is>
          <t>https://www.theringer.com/</t>
        </is>
      </c>
      <c r="T200" t="inlineStr">
        <is>
          <t>93.0</t>
        </is>
      </c>
      <c r="U200" t="inlineStr">
        <is>
          <t>Priority B</t>
        </is>
      </c>
      <c r="V200" t="inlineStr">
        <is>
          <t>199</t>
        </is>
      </c>
      <c r="W200" t="inlineStr">
        <is>
          <t>2026-10-23T18:28:56.514222</t>
        </is>
      </c>
      <c r="X200" t="inlineStr">
        <is>
          <t>False</t>
        </is>
      </c>
    </row>
    <row r="201">
      <c r="A201" t="inlineStr">
        <is>
          <t>crt_c4e66a79b0b34c87</t>
        </is>
      </c>
      <c r="B201" t="inlineStr">
        <is>
          <t>Soho Podcasts Ltd — Perspektive Ausland</t>
        </is>
      </c>
      <c r="C201" t="inlineStr">
        <is>
          <t>podcast_rss</t>
        </is>
      </c>
      <c r="D201" t="inlineStr">
        <is>
          <t>itunes_1586526414</t>
        </is>
      </c>
      <c r="E201" t="inlineStr">
        <is>
          <t>https://podcasts.apple.com/nz/podcast/perspektive-ausland/id1586526414?uo=4</t>
        </is>
      </c>
      <c r="F201" t="inlineStr">
        <is>
          <t>Podcaster / Video Podcaster</t>
        </is>
      </c>
      <c r="G201" t="inlineStr">
        <is>
          <t>Entrepreneurship</t>
        </is>
      </c>
      <c r="H201" t="inlineStr">
        <is>
          <t>New Zealand</t>
        </is>
      </c>
      <c r="I201" t="inlineStr">
        <is>
          <t>en</t>
        </is>
      </c>
      <c r="J201" t="inlineStr">
        <is>
          <t>12</t>
        </is>
      </c>
      <c r="K201" t="inlineStr">
        <is>
          <t>11</t>
        </is>
      </c>
      <c r="L201" t="inlineStr">
        <is>
          <t>https://podcasters.spotify.com/pod/show/perspektiveausland/episodes/DOMINIKANISCHE-REPUBLIK-Ein-Jahr-Miete-im-Voraus--nur-fr-ein-Konto-e3quhe7</t>
        </is>
      </c>
      <c r="M201" t="inlineStr">
        <is>
          <t>Public commercial evidence (business, entrepreneur): "[Official Apple Podcasts Metadata: Genre=Entrepreneurship | Host=Soho Podcasts Ltd | Episodes=1351 | Weekly Business &amp; Creator Podcast Show]"</t>
        </is>
      </c>
      <c r="N201" t="inlineStr">
        <is>
          <t>https://podcasters.spotify.com/pod/show/perspektiveausland/episodes/DOMINIKANISCHE-REPUBLIK-Ein-Jahr-Miete-im-Voraus--nur-fr-ein-Konto-e3quhe7</t>
        </is>
      </c>
      <c r="O201" t="inlineStr">
        <is>
          <t>Public content/repurposing workflow need (weekly, episodes, podcast): "[Official Apple Podcasts Metadata: Genre=Entrepreneurship | Host=Soho Podcasts Ltd | Episodes=1351 | Weekly Business &amp; Creator Podcast Show]"</t>
        </is>
      </c>
      <c r="P201" t="inlineStr">
        <is>
          <t>email</t>
        </is>
      </c>
      <c r="Q201" t="inlineStr">
        <is>
          <t>info@sohopodcasts.co.uk</t>
        </is>
      </c>
      <c r="R201" t="inlineStr">
        <is>
          <t>website_contact</t>
        </is>
      </c>
      <c r="S201" t="inlineStr">
        <is>
          <t>https://www.perspektiveausland.com/</t>
        </is>
      </c>
      <c r="T201" t="inlineStr">
        <is>
          <t>93.0</t>
        </is>
      </c>
      <c r="U201" t="inlineStr">
        <is>
          <t>Priority B</t>
        </is>
      </c>
      <c r="V201" t="inlineStr">
        <is>
          <t>200</t>
        </is>
      </c>
      <c r="W201" t="inlineStr">
        <is>
          <t>2026-10-23T18:19:31.502175</t>
        </is>
      </c>
      <c r="X201" t="inlineStr">
        <is>
          <t>False</t>
        </is>
      </c>
    </row>
    <row r="202">
      <c r="A202" t="inlineStr">
        <is>
          <t>crt_762576d84aa14c6c</t>
        </is>
      </c>
      <c r="B202" t="inlineStr">
        <is>
          <t>Global Performance Group — B2B Sales Trends</t>
        </is>
      </c>
      <c r="C202" t="inlineStr">
        <is>
          <t>podcast_rss</t>
        </is>
      </c>
      <c r="D202" t="inlineStr">
        <is>
          <t>itunes_1540112247</t>
        </is>
      </c>
      <c r="E202" t="inlineStr">
        <is>
          <t>https://podcasts.apple.com/gb/podcast/b2b-sales-trends/id1540112247?uo=4</t>
        </is>
      </c>
      <c r="F202" t="inlineStr">
        <is>
          <t>Podcaster / Video Podcaster</t>
        </is>
      </c>
      <c r="G202" t="inlineStr">
        <is>
          <t>Business</t>
        </is>
      </c>
      <c r="H202" t="inlineStr">
        <is>
          <t>United Kingdom</t>
        </is>
      </c>
      <c r="I202" t="inlineStr">
        <is>
          <t>en</t>
        </is>
      </c>
      <c r="J202" t="inlineStr">
        <is>
          <t>8</t>
        </is>
      </c>
      <c r="K202" t="inlineStr">
        <is>
          <t>12</t>
        </is>
      </c>
      <c r="L202" t="inlineStr">
        <is>
          <t>https://soundcloud.com/user-48547334/168-salesloft-cro-on-why-more</t>
        </is>
      </c>
      <c r="M202" t="inlineStr">
        <is>
          <t>Public commercial evidence (partner, store, training): "In this episode of the B2B Sales Trends Podcast, host Harry Kendlbacher speaks with Stefan Hartge, Global Head of Strategic Accounts Management at GE Vernova, about how sales teams can engage earlier, influence customer requirements, and build strategic partne"</t>
        </is>
      </c>
      <c r="N202" t="inlineStr">
        <is>
          <t>https://soundcloud.com/user-48547334/168-salesloft-cro-on-why-more</t>
        </is>
      </c>
      <c r="O202" t="inlineStr">
        <is>
          <t>Public content/repurposing workflow need (weekly, conversations, episodes): "[Official Apple Podcasts Metadata: Genre=Business | Host=Global Performance Group | Episodes=169 | Weekly Business &amp; Creator Podcast Show]"</t>
        </is>
      </c>
      <c r="P202" t="inlineStr">
        <is>
          <t>email</t>
        </is>
      </c>
      <c r="Q202" t="inlineStr">
        <is>
          <t>mmars@globalperformancegroup.com</t>
        </is>
      </c>
      <c r="R202" t="inlineStr">
        <is>
          <t>website_contact</t>
        </is>
      </c>
      <c r="S202" t="inlineStr">
        <is>
          <t>https://globalperformancegroup.com/</t>
        </is>
      </c>
      <c r="T202" t="inlineStr">
        <is>
          <t>93.0</t>
        </is>
      </c>
      <c r="U202" t="inlineStr">
        <is>
          <t>Priority B</t>
        </is>
      </c>
      <c r="V202" t="inlineStr">
        <is>
          <t>201</t>
        </is>
      </c>
      <c r="W202" t="inlineStr">
        <is>
          <t>2026-10-23T18:24:20.951210</t>
        </is>
      </c>
      <c r="X202" t="inlineStr">
        <is>
          <t>False</t>
        </is>
      </c>
    </row>
    <row r="203">
      <c r="A203" t="inlineStr">
        <is>
          <t>crt_d66a85943d7b4e73</t>
        </is>
      </c>
      <c r="B203" t="inlineStr">
        <is>
          <t>Solveig Gode, Nicole Bastian, Sandra Groeneveld, Nele Dohmen, Anis Mičijević, Ben Mendelson, Aileen Bunte — Handelsblatt Today – Der Finanzpodcast mit News zu Börse, Aktien und Geldanlage</t>
        </is>
      </c>
      <c r="C203" t="inlineStr">
        <is>
          <t>podcast_rss</t>
        </is>
      </c>
      <c r="D203" t="inlineStr">
        <is>
          <t>itunes_1527603577</t>
        </is>
      </c>
      <c r="E203" t="inlineStr">
        <is>
          <t>https://podcasts.apple.com/us/podcast/handelsblatt-today-der-finanzpodcast-mit-news-zu-b%C3%B6rse/id1527603577?uo=4</t>
        </is>
      </c>
      <c r="F203" t="inlineStr">
        <is>
          <t>Podcaster / Video Podcaster</t>
        </is>
      </c>
      <c r="G203" t="inlineStr">
        <is>
          <t>Investing</t>
        </is>
      </c>
      <c r="H203" t="inlineStr">
        <is>
          <t>United States</t>
        </is>
      </c>
      <c r="I203" t="inlineStr">
        <is>
          <t>en</t>
        </is>
      </c>
      <c r="J203" t="inlineStr">
        <is>
          <t>12</t>
        </is>
      </c>
      <c r="K203" t="inlineStr">
        <is>
          <t>12</t>
        </is>
      </c>
      <c r="L203" t="inlineStr">
        <is>
          <t>https://handelsblatt-today.podigee.io/1700-auf-wessen-seite-stehen-die-usa-im-ukraine-krieg-mit-osteuropa-experte-stefan-meister</t>
        </is>
      </c>
      <c r="M203" t="inlineStr">
        <is>
          <t>Public commercial evidence (partner, store, ceo): "Und: Elon Musk wird für Mobilfunkunternehmen vom Partner zum Rivalen."</t>
        </is>
      </c>
      <c r="N203" t="inlineStr">
        <is>
          <t>https://handelsblatt-today.podigee.io/1700-auf-wessen-seite-stehen-die-usa-im-ukraine-krieg-mit-osteuropa-experte-stefan-meister</t>
        </is>
      </c>
      <c r="O203" t="inlineStr">
        <is>
          <t>Public content/repurposing workflow need (weekly, episodes, podcast): "[Official Apple Podcasts Metadata: Genre=Investing | Host=Solveig Gode, Nicole Bastian, Sandra Groeneveld, Nele Dohmen, Anis Mičijević, Ben Mendelson, Aileen Bunte | Episodes=1668 | Weekly Business &amp; Creator Podcast Show]"</t>
        </is>
      </c>
      <c r="P203" t="inlineStr">
        <is>
          <t>email</t>
        </is>
      </c>
      <c r="Q203" t="inlineStr">
        <is>
          <t>audio@handelsblattgroup.com</t>
        </is>
      </c>
      <c r="R203" t="inlineStr">
        <is>
          <t>website_contact</t>
        </is>
      </c>
      <c r="S203" t="inlineStr">
        <is>
          <t>https://www.handelsblatt.com/audio/today/</t>
        </is>
      </c>
      <c r="T203" t="inlineStr">
        <is>
          <t>93.0</t>
        </is>
      </c>
      <c r="U203" t="inlineStr">
        <is>
          <t>Priority B</t>
        </is>
      </c>
      <c r="V203" t="inlineStr">
        <is>
          <t>202</t>
        </is>
      </c>
      <c r="W203" t="inlineStr">
        <is>
          <t>2026-10-23T18:28:56.778822</t>
        </is>
      </c>
      <c r="X203" t="inlineStr">
        <is>
          <t>False</t>
        </is>
      </c>
    </row>
    <row r="204">
      <c r="A204" t="inlineStr">
        <is>
          <t>crt_2b29ee4457624307</t>
        </is>
      </c>
      <c r="B204" t="inlineStr">
        <is>
          <t>X22 Report</t>
        </is>
      </c>
      <c r="C204" t="inlineStr">
        <is>
          <t>podcast_rss</t>
        </is>
      </c>
      <c r="D204" t="inlineStr">
        <is>
          <t>itunes_1507444393</t>
        </is>
      </c>
      <c r="E204" t="inlineStr">
        <is>
          <t>https://podcasts.apple.com/us/podcast/x22-report/id1507444393?uo=4</t>
        </is>
      </c>
      <c r="F204" t="inlineStr">
        <is>
          <t>Podcaster / Video Podcaster</t>
        </is>
      </c>
      <c r="G204" t="inlineStr">
        <is>
          <t>Politics</t>
        </is>
      </c>
      <c r="H204" t="inlineStr">
        <is>
          <t>United States</t>
        </is>
      </c>
      <c r="I204" t="inlineStr">
        <is>
          <t>en</t>
        </is>
      </c>
      <c r="J204" t="inlineStr">
        <is>
          <t>12</t>
        </is>
      </c>
      <c r="K204" t="inlineStr">
        <is>
          <t>12</t>
        </is>
      </c>
      <c r="L204" t="inlineStr">
        <is>
          <t>https://681c384c-f1f0-461a-ad0f-6ab570e13b8b.libsyn.com/pandoras-political-elite-box-has-been-opend-party-exposed-for-all-to-seedeath-blow-ep-4019</t>
        </is>
      </c>
      <c r="M204" t="inlineStr">
        <is>
          <t>Public commercial evidence (business, wealth, strategy): "[Official Apple Podcasts Metadata: Genre=Politics | Host=X22 Report | Episodes=410 | Weekly Business &amp; Creator Podcast Show]"</t>
        </is>
      </c>
      <c r="N204" t="inlineStr">
        <is>
          <t>https://681c384c-f1f0-461a-ad0f-6ab570e13b8b.libsyn.com/pandoras-political-elite-box-has-been-opend-party-exposed-for-all-to-seedeath-blow-ep-4019</t>
        </is>
      </c>
      <c r="O204" t="inlineStr">
        <is>
          <t>Public content/repurposing workflow need (weekly, daily, episodes): "[Official Apple Podcasts Metadata: Genre=Politics | Host=X22 Report | Episodes=410 | Weekly Business &amp; Creator Podcast Show]"</t>
        </is>
      </c>
      <c r="P204" t="inlineStr">
        <is>
          <t>email</t>
        </is>
      </c>
      <c r="Q204" t="inlineStr">
        <is>
          <t>x22reportpodcast@gmail.com</t>
        </is>
      </c>
      <c r="R204" t="inlineStr">
        <is>
          <t>website_contact</t>
        </is>
      </c>
      <c r="S204" t="inlineStr">
        <is>
          <t>https://x22report.com</t>
        </is>
      </c>
      <c r="T204" t="inlineStr">
        <is>
          <t>93.0</t>
        </is>
      </c>
      <c r="U204" t="inlineStr">
        <is>
          <t>Priority B</t>
        </is>
      </c>
      <c r="V204" t="inlineStr">
        <is>
          <t>203</t>
        </is>
      </c>
      <c r="W204" t="inlineStr">
        <is>
          <t>2026-10-23T18:28:53.899742</t>
        </is>
      </c>
      <c r="X204" t="inlineStr">
        <is>
          <t>False</t>
        </is>
      </c>
    </row>
    <row r="205">
      <c r="A205" t="inlineStr">
        <is>
          <t>crt_6a64f16cbfb5466f</t>
        </is>
      </c>
      <c r="B205" t="inlineStr">
        <is>
          <t>All-In Podcast, LLC — All-In with Chamath, Jason, Sacks &amp; Friedberg</t>
        </is>
      </c>
      <c r="C205" t="inlineStr">
        <is>
          <t>podcast_rss</t>
        </is>
      </c>
      <c r="D205" t="inlineStr">
        <is>
          <t>itunes_1502871393</t>
        </is>
      </c>
      <c r="E205" t="inlineStr">
        <is>
          <t>https://podcasts.apple.com/us/podcast/all-in-with-chamath-jason-sacks-friedberg/id1502871393?uo=4</t>
        </is>
      </c>
      <c r="F205" t="inlineStr">
        <is>
          <t>Podcaster / Video Podcaster</t>
        </is>
      </c>
      <c r="G205" t="inlineStr">
        <is>
          <t>Technology</t>
        </is>
      </c>
      <c r="H205" t="inlineStr">
        <is>
          <t>United States</t>
        </is>
      </c>
      <c r="I205" t="inlineStr">
        <is>
          <t>en</t>
        </is>
      </c>
      <c r="J205" t="inlineStr">
        <is>
          <t>11</t>
        </is>
      </c>
      <c r="K205" t="inlineStr">
        <is>
          <t>12</t>
        </is>
      </c>
      <c r="L205" t="inlineStr">
        <is>
          <t>https://allinchamathjason.libsyn.com/arvind-krishna-nikesh-arora-quantum-threat-open-vs-frontier-ai-ai-cyber-warfare-saas-collapse</t>
        </is>
      </c>
      <c r="M205" t="inlineStr">
        <is>
          <t>Public commercial evidence (partner, training, community): "Figma, the "SaaS apocalypse" (18:52) Creativity in the AI era: why taste and boldness win (36:02) Human agency, AI's promise, and what comes next Thanks to our partners for making this possible!"</t>
        </is>
      </c>
      <c r="N205" t="inlineStr">
        <is>
          <t>https://allinchamathjason.libsyn.com/arvind-krishna-nikesh-arora-quantum-threat-open-vs-frontier-ai-ai-cyber-warfare-saas-collapse</t>
        </is>
      </c>
      <c r="O205" t="inlineStr">
        <is>
          <t>Public content/repurposing workflow need (weekly, episodes, podcast): "[Official Apple Podcasts Metadata: Genre=Technology | Host=All-In Podcast, LLC | Episodes=439 | Weekly Business &amp; Creator Podcast Show]"</t>
        </is>
      </c>
      <c r="P205" t="inlineStr">
        <is>
          <t>email</t>
        </is>
      </c>
      <c r="Q205" t="inlineStr">
        <is>
          <t>theallinpod@gmail.com</t>
        </is>
      </c>
      <c r="R205" t="inlineStr">
        <is>
          <t>linkedin</t>
        </is>
      </c>
      <c r="S205" t="inlineStr">
        <is>
          <t>https://www.linkedin.com/company/allinpod</t>
        </is>
      </c>
      <c r="T205" t="inlineStr">
        <is>
          <t>93.0</t>
        </is>
      </c>
      <c r="U205" t="inlineStr">
        <is>
          <t>Priority B</t>
        </is>
      </c>
      <c r="V205" t="inlineStr">
        <is>
          <t>204</t>
        </is>
      </c>
      <c r="W205" t="inlineStr">
        <is>
          <t>2026-10-23T18:28:56.128631</t>
        </is>
      </c>
      <c r="X205" t="inlineStr">
        <is>
          <t>False</t>
        </is>
      </c>
    </row>
    <row r="206">
      <c r="A206" t="inlineStr">
        <is>
          <t>crt_258166bdaaee4e75</t>
        </is>
      </c>
      <c r="B206" t="inlineStr">
        <is>
          <t>Excess Returns</t>
        </is>
      </c>
      <c r="C206" t="inlineStr">
        <is>
          <t>podcast_rss</t>
        </is>
      </c>
      <c r="D206" t="inlineStr">
        <is>
          <t>itunes_1490296778</t>
        </is>
      </c>
      <c r="E206" t="inlineStr">
        <is>
          <t>https://podcasts.apple.com/us/podcast/excess-returns/id1490296778?uo=4</t>
        </is>
      </c>
      <c r="F206" t="inlineStr">
        <is>
          <t>Podcaster / Video Podcaster</t>
        </is>
      </c>
      <c r="G206" t="inlineStr">
        <is>
          <t>Investing</t>
        </is>
      </c>
      <c r="H206" t="inlineStr">
        <is>
          <t>United States</t>
        </is>
      </c>
      <c r="I206" t="inlineStr">
        <is>
          <t>en</t>
        </is>
      </c>
      <c r="J206" t="inlineStr">
        <is>
          <t>12</t>
        </is>
      </c>
      <c r="K206" t="inlineStr">
        <is>
          <t>12</t>
        </is>
      </c>
      <c r="L206" t="inlineStr">
        <is>
          <t>https://podcasters.spotify.com/pod/show/excess-returns/episodes/He-Asked-25-Finance-Pros-How-They-Invest-Their-Own-Money-Brian-Portnoy-on-What-the-Models-Get-Wrong-e3qvci3</t>
        </is>
      </c>
      <c r="M206" t="inlineStr">
        <is>
          <t>Public commercial evidence (affiliate, shop, founder): "Rob Arnott on the Hidden Costs of Passive Investing and the Real Winners From AI Rob Arnott, founder of Research Affiliates and chairman of Syzygy Asset Management, examines S&amp;P 500 concentration and who could benefit most from AI."</t>
        </is>
      </c>
      <c r="N206" t="inlineStr">
        <is>
          <t>https://podcasters.spotify.com/pod/show/excess-returns/episodes/He-Asked-25-Finance-Pros-How-They-Invest-Their-Own-Money-Brian-Portnoy-on-What-the-Models-Get-Wrong-e3qvci3</t>
        </is>
      </c>
      <c r="O206" t="inlineStr">
        <is>
          <t>Public content/repurposing workflow need (weekly, subscribe, episodes): "[Official Apple Podcasts Metadata: Genre=Investing | Host=Excess Returns | Episodes=579 | Weekly Business &amp; Creator Podcast Show]"</t>
        </is>
      </c>
      <c r="P206" t="inlineStr">
        <is>
          <t>email</t>
        </is>
      </c>
      <c r="Q206" t="inlineStr">
        <is>
          <t>excessreturnspod@gmail.com</t>
        </is>
      </c>
      <c r="R206" t="inlineStr">
        <is>
          <t>website_contact</t>
        </is>
      </c>
      <c r="S206" t="inlineStr">
        <is>
          <t>https://excessreturnspod.com</t>
        </is>
      </c>
      <c r="T206" t="inlineStr">
        <is>
          <t>93.0</t>
        </is>
      </c>
      <c r="U206" t="inlineStr">
        <is>
          <t>Priority B</t>
        </is>
      </c>
      <c r="V206" t="inlineStr">
        <is>
          <t>205</t>
        </is>
      </c>
      <c r="W206" t="inlineStr">
        <is>
          <t>2026-10-23T18:28:57.352220</t>
        </is>
      </c>
      <c r="X206" t="inlineStr">
        <is>
          <t>False</t>
        </is>
      </c>
    </row>
    <row r="207">
      <c r="A207" t="inlineStr">
        <is>
          <t>crt_ebd99efaa00042a0</t>
        </is>
      </c>
      <c r="B207" t="inlineStr">
        <is>
          <t>Andrew Bustamante — EverydaySpy Podcast</t>
        </is>
      </c>
      <c r="C207" t="inlineStr">
        <is>
          <t>podcast_rss</t>
        </is>
      </c>
      <c r="D207" t="inlineStr">
        <is>
          <t>itunes_1441789630</t>
        </is>
      </c>
      <c r="E207" t="inlineStr">
        <is>
          <t>https://podcasts.apple.com/sg/podcast/everydayspy-podcast/id1441789630?uo=4</t>
        </is>
      </c>
      <c r="F207" t="inlineStr">
        <is>
          <t>Podcaster / Video Podcaster</t>
        </is>
      </c>
      <c r="G207" t="inlineStr">
        <is>
          <t>Entrepreneurship</t>
        </is>
      </c>
      <c r="H207" t="inlineStr">
        <is>
          <t>Singapore</t>
        </is>
      </c>
      <c r="I207" t="inlineStr">
        <is>
          <t>en</t>
        </is>
      </c>
      <c r="J207" t="inlineStr">
        <is>
          <t>12</t>
        </is>
      </c>
      <c r="K207" t="inlineStr">
        <is>
          <t>12</t>
        </is>
      </c>
      <c r="L207" t="inlineStr">
        <is>
          <t>https://everydayspy.com/</t>
        </is>
      </c>
      <c r="M207" t="inlineStr">
        <is>
          <t>Public commercial evidence (business, entrepreneur, career): "From parenthood fixes to career shortcuts, business hacks to geopolitical insights, this pod is for you if you are looking for frank, honest, and hilariously relatable truth from two real-world field operatives who have done and seen things they can't talk abo"</t>
        </is>
      </c>
      <c r="N207" t="inlineStr">
        <is>
          <t>https://everydayspy.com/</t>
        </is>
      </c>
      <c r="O207" t="inlineStr">
        <is>
          <t>Public content/repurposing workflow need (weekly, hosted by, episodes): "[Official Apple Podcasts Metadata: Genre=Entrepreneurship | Host=Andrew Bustamante | Episodes=275 | Weekly Business &amp; Creator Podcast Show]"</t>
        </is>
      </c>
      <c r="P207" t="inlineStr">
        <is>
          <t>email</t>
        </is>
      </c>
      <c r="Q207" t="inlineStr">
        <is>
          <t>andrewbustamantemedia@gmail.com</t>
        </is>
      </c>
      <c r="R207" t="inlineStr">
        <is>
          <t>website_contact</t>
        </is>
      </c>
      <c r="S207" t="inlineStr">
        <is>
          <t>https://everydayspy.com/</t>
        </is>
      </c>
      <c r="T207" t="inlineStr">
        <is>
          <t>93.0</t>
        </is>
      </c>
      <c r="U207" t="inlineStr">
        <is>
          <t>Priority B</t>
        </is>
      </c>
      <c r="V207" t="inlineStr">
        <is>
          <t>206</t>
        </is>
      </c>
      <c r="W207" t="inlineStr">
        <is>
          <t>2026-10-23T18:19:21.972011</t>
        </is>
      </c>
      <c r="X207" t="inlineStr">
        <is>
          <t>False</t>
        </is>
      </c>
    </row>
    <row r="208">
      <c r="A208" t="inlineStr">
        <is>
          <t>crt_40c8740ccc7c48ed</t>
        </is>
      </c>
      <c r="B208" t="inlineStr">
        <is>
          <t>Suze Orman Media — Suze Orman's Women &amp; Money (And Everyone Smart Enough To Listen)</t>
        </is>
      </c>
      <c r="C208" t="inlineStr">
        <is>
          <t>podcast_rss</t>
        </is>
      </c>
      <c r="D208" t="inlineStr">
        <is>
          <t>itunes_1439621652</t>
        </is>
      </c>
      <c r="E208" t="inlineStr">
        <is>
          <t>https://podcasts.apple.com/us/podcast/suze-ormans-women-money-and-everyone-smart-enough-to-listen/id1439621652?uo=4</t>
        </is>
      </c>
      <c r="F208" t="inlineStr">
        <is>
          <t>Podcaster / Video Podcaster</t>
        </is>
      </c>
      <c r="G208" t="inlineStr">
        <is>
          <t>Investing</t>
        </is>
      </c>
      <c r="H208" t="inlineStr">
        <is>
          <t>United States</t>
        </is>
      </c>
      <c r="I208" t="inlineStr">
        <is>
          <t>en</t>
        </is>
      </c>
      <c r="J208" t="inlineStr">
        <is>
          <t>9</t>
        </is>
      </c>
      <c r="K208" t="inlineStr">
        <is>
          <t>12</t>
        </is>
      </c>
      <c r="L208" t="inlineStr">
        <is>
          <t>https://omny.fm/shows/suze-ormans-women-and-money/classic-suze-school-financial-solutions-if-you-ve-lost-your-job</t>
        </is>
      </c>
      <c r="M208" t="inlineStr">
        <is>
          <t>Public commercial evidence (store, community, business): "Join Suze’s free podcast Community by downloading the Women &amp; Money App on the Apple App Store (https://apple.co/2KcAHbH) or Google Play (https://bit.ly/3curfMI) , where you can search past episodes, ask Suze questions (that if chosen will be answered on the p"</t>
        </is>
      </c>
      <c r="N208" t="inlineStr">
        <is>
          <t>https://omny.fm/shows/suze-ormans-women-and-money/classic-suze-school-financial-solutions-if-you-ve-lost-your-job</t>
        </is>
      </c>
      <c r="O208" t="inlineStr">
        <is>
          <t>Public content/repurposing workflow need (new episode, weekly, episodes): "New episodes drop on Sundays."</t>
        </is>
      </c>
      <c r="P208" t="inlineStr">
        <is>
          <t>email</t>
        </is>
      </c>
      <c r="Q208" t="inlineStr">
        <is>
          <t>robert@exit30media.com</t>
        </is>
      </c>
      <c r="R208" t="inlineStr">
        <is>
          <t>website_contact</t>
        </is>
      </c>
      <c r="S208" t="inlineStr">
        <is>
          <t>https://www.suzeorman.com/podcast</t>
        </is>
      </c>
      <c r="T208" t="inlineStr">
        <is>
          <t>93.0</t>
        </is>
      </c>
      <c r="U208" t="inlineStr">
        <is>
          <t>Priority B</t>
        </is>
      </c>
      <c r="V208" t="inlineStr">
        <is>
          <t>207</t>
        </is>
      </c>
      <c r="W208" t="inlineStr">
        <is>
          <t>2026-10-23T18:28:53.287732</t>
        </is>
      </c>
      <c r="X208" t="inlineStr">
        <is>
          <t>False</t>
        </is>
      </c>
    </row>
    <row r="209">
      <c r="A209" t="inlineStr">
        <is>
          <t>crt_b2f06bd6f73d45c7</t>
        </is>
      </c>
      <c r="B209" t="inlineStr">
        <is>
          <t>Charles Schwab — Schwab Market Update Audio</t>
        </is>
      </c>
      <c r="C209" t="inlineStr">
        <is>
          <t>podcast_rss</t>
        </is>
      </c>
      <c r="D209" t="inlineStr">
        <is>
          <t>itunes_1421968445</t>
        </is>
      </c>
      <c r="E209" t="inlineStr">
        <is>
          <t>https://podcasts.apple.com/us/podcast/schwab-market-update-audio/id1421968445?uo=4</t>
        </is>
      </c>
      <c r="F209" t="inlineStr">
        <is>
          <t>Podcaster / Video Podcaster</t>
        </is>
      </c>
      <c r="G209" t="inlineStr">
        <is>
          <t>Investing</t>
        </is>
      </c>
      <c r="H209" t="inlineStr">
        <is>
          <t>United States</t>
        </is>
      </c>
      <c r="I209" t="inlineStr">
        <is>
          <t>en</t>
        </is>
      </c>
      <c r="J209" t="inlineStr">
        <is>
          <t>12</t>
        </is>
      </c>
      <c r="K209" t="inlineStr">
        <is>
          <t>9</t>
        </is>
      </c>
      <c r="L209" t="inlineStr">
        <is>
          <t>https://www.schwab.com/learn/story/fridays-schwab-market-update-podcast</t>
        </is>
      </c>
      <c r="M209" t="inlineStr">
        <is>
          <t>Public commercial evidence (business, investing, strategy): "[Official Apple Podcasts Metadata: Genre=Investing | Host=Charles Schwab | Episodes=600 | Weekly Business &amp; Creator Podcast Show]"</t>
        </is>
      </c>
      <c r="N209" t="inlineStr">
        <is>
          <t>https://www.schwab.com/learn/story/fridays-schwab-market-update-podcast</t>
        </is>
      </c>
      <c r="O209" t="inlineStr">
        <is>
          <t>Public content/repurposing workflow need (weekly, episodes, podcast): "[Official Apple Podcasts Metadata: Genre=Investing | Host=Charles Schwab | Episodes=600 | Weekly Business &amp; Creator Podcast Show]"</t>
        </is>
      </c>
      <c r="P209" t="inlineStr">
        <is>
          <t>email</t>
        </is>
      </c>
      <c r="Q209" t="inlineStr">
        <is>
          <t>podcasts@schwab.com</t>
        </is>
      </c>
      <c r="R209" t="inlineStr">
        <is>
          <t>website_contact</t>
        </is>
      </c>
      <c r="S209" t="inlineStr">
        <is>
          <t>https://www.schwab.com/learn/schwab-market-update</t>
        </is>
      </c>
      <c r="T209" t="inlineStr">
        <is>
          <t>93.0</t>
        </is>
      </c>
      <c r="U209" t="inlineStr">
        <is>
          <t>Priority B</t>
        </is>
      </c>
      <c r="V209" t="inlineStr">
        <is>
          <t>208</t>
        </is>
      </c>
      <c r="W209" t="inlineStr">
        <is>
          <t>2026-10-23T18:29:01.304084</t>
        </is>
      </c>
      <c r="X209" t="inlineStr">
        <is>
          <t>False</t>
        </is>
      </c>
    </row>
    <row r="210">
      <c r="A210" t="inlineStr">
        <is>
          <t>crt_6ef5bb942fe846bd</t>
        </is>
      </c>
      <c r="B210" t="inlineStr">
        <is>
          <t>David Shipley — Cybersecurity Today</t>
        </is>
      </c>
      <c r="C210" t="inlineStr">
        <is>
          <t>podcast_rss</t>
        </is>
      </c>
      <c r="D210" t="inlineStr">
        <is>
          <t>itunes_1363182054</t>
        </is>
      </c>
      <c r="E210" t="inlineStr">
        <is>
          <t>https://podcasts.apple.com/us/podcast/cybersecurity-today/id1363182054?uo=4</t>
        </is>
      </c>
      <c r="F210" t="inlineStr">
        <is>
          <t>Podcaster / Video Podcaster</t>
        </is>
      </c>
      <c r="G210" t="inlineStr">
        <is>
          <t>Tech News</t>
        </is>
      </c>
      <c r="H210" t="inlineStr">
        <is>
          <t>United States</t>
        </is>
      </c>
      <c r="I210" t="inlineStr">
        <is>
          <t>en</t>
        </is>
      </c>
      <c r="J210" t="inlineStr">
        <is>
          <t>12</t>
        </is>
      </c>
      <c r="K210" t="inlineStr">
        <is>
          <t>11</t>
        </is>
      </c>
      <c r="L210" t="inlineStr">
        <is>
          <t>https://cybersecuritytoday.libsyn.com/ai-agents-behind-connectwise-breach-php2shell-exploited-days-before-patches-japanese-cloud-hack</t>
        </is>
      </c>
      <c r="M210" t="inlineStr">
        <is>
          <t>Public commercial evidence (cohort, merch, store): "Microsoft's October Patch Tuesday sets a new record with 1,411 fixes, including critical RCEs and one Windows Shell bug under active attack, amid concerns about patch quality and a new "Risk Cohorts" triage approach."</t>
        </is>
      </c>
      <c r="N210" t="inlineStr">
        <is>
          <t>https://cybersecuritytoday.libsyn.com/ai-agents-behind-connectwise-breach-php2shell-exploited-days-before-patches-japanese-cloud-hack</t>
        </is>
      </c>
      <c r="O210" t="inlineStr">
        <is>
          <t>Public content/repurposing workflow need (weekly, interviews, episodes): "[Official Apple Podcasts Metadata: Genre=Tech News | Host=David Shipley | Episodes=105 | Weekly Business &amp; Creator Podcast Show]"</t>
        </is>
      </c>
      <c r="P210" t="inlineStr">
        <is>
          <t>email</t>
        </is>
      </c>
      <c r="Q210" t="inlineStr">
        <is>
          <t>editorial@technewsday.ca</t>
        </is>
      </c>
      <c r="R210" t="inlineStr">
        <is>
          <t>website_contact</t>
        </is>
      </c>
      <c r="S210" t="inlineStr">
        <is>
          <t>https://www.technewsday.ca</t>
        </is>
      </c>
      <c r="T210" t="inlineStr">
        <is>
          <t>93.0</t>
        </is>
      </c>
      <c r="U210" t="inlineStr">
        <is>
          <t>Priority B</t>
        </is>
      </c>
      <c r="V210" t="inlineStr">
        <is>
          <t>209</t>
        </is>
      </c>
      <c r="W210" t="inlineStr">
        <is>
          <t>2026-10-23T18:29:02.935020</t>
        </is>
      </c>
      <c r="X210" t="inlineStr">
        <is>
          <t>False</t>
        </is>
      </c>
    </row>
    <row r="211">
      <c r="A211" t="inlineStr">
        <is>
          <t>crt_49f1f2befcca4778</t>
        </is>
      </c>
      <c r="B211" t="inlineStr">
        <is>
          <t>Le Podcast de Pauline Laigneau</t>
        </is>
      </c>
      <c r="C211" t="inlineStr">
        <is>
          <t>podcast_rss</t>
        </is>
      </c>
      <c r="D211" t="inlineStr">
        <is>
          <t>itunes_1350242252</t>
        </is>
      </c>
      <c r="E211" t="inlineStr">
        <is>
          <t>https://podcasts.apple.com/ca/podcast/le-podcast-de-pauline-laigneau/id1350242252?uo=4</t>
        </is>
      </c>
      <c r="F211" t="inlineStr">
        <is>
          <t>YouTuber / Video-First Creator</t>
        </is>
      </c>
      <c r="G211" t="inlineStr">
        <is>
          <t>Careers</t>
        </is>
      </c>
      <c r="H211" t="inlineStr">
        <is>
          <t>Canada</t>
        </is>
      </c>
      <c r="I211" t="inlineStr">
        <is>
          <t>en</t>
        </is>
      </c>
      <c r="J211" t="inlineStr">
        <is>
          <t>12</t>
        </is>
      </c>
      <c r="K211" t="inlineStr">
        <is>
          <t>8</t>
        </is>
      </c>
      <c r="L211" t="inlineStr">
        <is>
          <t>https://www.paulinelaigneau.com/tous-les-episodes/trouver-un-sens-profond-a-son-travail-et-faire-scaler-son-business-lecon190</t>
        </is>
      </c>
      <c r="M211" t="inlineStr">
        <is>
          <t>Public commercial evidence (business, entrepreneur, leadership): "[Official Apple Podcasts Metadata: Genre=Careers | Host=Pauline Laigneau | Episodes=879 | Weekly Business &amp; Creator Podcast Show]"</t>
        </is>
      </c>
      <c r="N211" t="inlineStr">
        <is>
          <t>https://www.paulinelaigneau.com/tous-les-episodes/trouver-un-sens-profond-a-son-travail-et-faire-scaler-son-business-lecon190</t>
        </is>
      </c>
      <c r="O211" t="inlineStr">
        <is>
          <t>Public content/repurposing workflow need (weekly, episodes, podcast): "[Official Apple Podcasts Metadata: Genre=Careers | Host=Pauline Laigneau | Episodes=879 | Weekly Business &amp; Creator Podcast Show]"</t>
        </is>
      </c>
      <c r="P211" t="inlineStr">
        <is>
          <t>email</t>
        </is>
      </c>
      <c r="Q211" t="inlineStr">
        <is>
          <t>pauline.laigneau@gmail.com</t>
        </is>
      </c>
      <c r="R211" t="inlineStr">
        <is>
          <t>linkedin</t>
        </is>
      </c>
      <c r="S211" t="inlineStr">
        <is>
          <t>https://www.linkedin.com/in/pauline-laigneau</t>
        </is>
      </c>
      <c r="T211" t="inlineStr">
        <is>
          <t>93.0</t>
        </is>
      </c>
      <c r="U211" t="inlineStr">
        <is>
          <t>Priority B</t>
        </is>
      </c>
      <c r="V211" t="inlineStr">
        <is>
          <t>210</t>
        </is>
      </c>
      <c r="W211" t="inlineStr">
        <is>
          <t>2026-10-23T18:20:34.556820</t>
        </is>
      </c>
      <c r="X211" t="inlineStr">
        <is>
          <t>False</t>
        </is>
      </c>
    </row>
    <row r="212">
      <c r="A212" t="inlineStr">
        <is>
          <t>crt_443816f915cd4e62</t>
        </is>
      </c>
      <c r="B212" t="inlineStr">
        <is>
          <t>BiggerPockets Money</t>
        </is>
      </c>
      <c r="C212" t="inlineStr">
        <is>
          <t>podcast_rss</t>
        </is>
      </c>
      <c r="D212" t="inlineStr">
        <is>
          <t>itunes_1330225136</t>
        </is>
      </c>
      <c r="E212" t="inlineStr">
        <is>
          <t>https://podcasts.apple.com/us/podcast/biggerpockets-money/id1330225136?uo=4</t>
        </is>
      </c>
      <c r="F212" t="inlineStr">
        <is>
          <t>Podcaster / Video Podcaster</t>
        </is>
      </c>
      <c r="G212" t="inlineStr">
        <is>
          <t>Investing</t>
        </is>
      </c>
      <c r="H212" t="inlineStr">
        <is>
          <t>United States</t>
        </is>
      </c>
      <c r="I212" t="inlineStr">
        <is>
          <t>en</t>
        </is>
      </c>
      <c r="J212" t="inlineStr">
        <is>
          <t>12</t>
        </is>
      </c>
      <c r="K212" t="inlineStr">
        <is>
          <t>12</t>
        </is>
      </c>
      <c r="L212" t="inlineStr">
        <is>
          <t>https://art19.com/shows/biggerpockets-money</t>
        </is>
      </c>
      <c r="M212" t="inlineStr">
        <is>
          <t>Public commercial evidence (business, investing, wealth): "[Official Apple Podcasts Metadata: Genre=Investing | Host=BiggerPockets Money | Episodes=810 | Weekly Business &amp; Creator Podcast Show]"</t>
        </is>
      </c>
      <c r="N212" t="inlineStr">
        <is>
          <t>https://art19.com/shows/biggerpockets-money</t>
        </is>
      </c>
      <c r="O212" t="inlineStr">
        <is>
          <t>Public content/repurposing workflow need (each week, weekly, episodes): "Each week, financial experts Mindy and Scott interview unique and powerful thought leaders about how to earn more, keep more, spend smarter, and reach financial independence."</t>
        </is>
      </c>
      <c r="P212" t="inlineStr">
        <is>
          <t>email</t>
        </is>
      </c>
      <c r="Q212" t="inlineStr">
        <is>
          <t>blake@biggerpocketsmoney.com</t>
        </is>
      </c>
      <c r="R212" t="inlineStr">
        <is>
          <t>linkedin</t>
        </is>
      </c>
      <c r="S212" t="inlineStr">
        <is>
          <t>https://www.linkedin.com/in/fallows</t>
        </is>
      </c>
      <c r="T212" t="inlineStr">
        <is>
          <t>93.0</t>
        </is>
      </c>
      <c r="U212" t="inlineStr">
        <is>
          <t>Priority B</t>
        </is>
      </c>
      <c r="V212" t="inlineStr">
        <is>
          <t>211</t>
        </is>
      </c>
      <c r="W212" t="inlineStr">
        <is>
          <t>2026-10-23T18:28:53.094231</t>
        </is>
      </c>
      <c r="X212" t="inlineStr">
        <is>
          <t>False</t>
        </is>
      </c>
    </row>
    <row r="213">
      <c r="A213" t="inlineStr">
        <is>
          <t>crt_e0515aec64104cf9</t>
        </is>
      </c>
      <c r="B213" t="inlineStr">
        <is>
          <t>TechCrunch, Rebecca Bellan, Kirsten Korosec, Anthony Ha, Sean O'Kane, Theresa Loconsolo — Equity</t>
        </is>
      </c>
      <c r="C213" t="inlineStr">
        <is>
          <t>podcast_rss</t>
        </is>
      </c>
      <c r="D213" t="inlineStr">
        <is>
          <t>itunes_1215439780</t>
        </is>
      </c>
      <c r="E213" t="inlineStr">
        <is>
          <t>https://podcasts.apple.com/au/podcast/equity/id1215439780?uo=4</t>
        </is>
      </c>
      <c r="F213" t="inlineStr">
        <is>
          <t>Podcaster / Video Podcaster</t>
        </is>
      </c>
      <c r="G213" t="inlineStr">
        <is>
          <t>Entrepreneurship</t>
        </is>
      </c>
      <c r="H213" t="inlineStr">
        <is>
          <t>Australia</t>
        </is>
      </c>
      <c r="I213" t="inlineStr">
        <is>
          <t>en</t>
        </is>
      </c>
      <c r="J213" t="inlineStr">
        <is>
          <t>9</t>
        </is>
      </c>
      <c r="K213" t="inlineStr">
        <is>
          <t>12</t>
        </is>
      </c>
      <c r="L213" t="inlineStr">
        <is>
          <t>https://techcrunch.com/</t>
        </is>
      </c>
      <c r="M213" t="inlineStr">
        <is>
          <t>Public commercial evidence (partner, academy, community): "(General Intuition CEO Pim de Witte told Equity earlier this year that a single general foundation model would make much of today’s specialized robotics work redundant, and be that moment.) On this episode of TechCrunch’s Equity podcast, Dominic-Madori Davis c"</t>
        </is>
      </c>
      <c r="N213" t="inlineStr">
        <is>
          <t>https://techcrunch.com/</t>
        </is>
      </c>
      <c r="O213" t="inlineStr">
        <is>
          <t>Public content/repurposing workflow need (weekly, daily, conversations): "[Official Apple Podcasts Metadata: Genre=Entrepreneurship | Host=TechCrunch, Rebecca Bellan, Kirsten Korosec, Anthony Ha, Sean O'Kane, Theresa Loconsolo | Episodes=802 | Weekly Business &amp; Creator Podcast Show]"</t>
        </is>
      </c>
      <c r="P213" t="inlineStr">
        <is>
          <t>email</t>
        </is>
      </c>
      <c r="Q213" t="inlineStr">
        <is>
          <t>podcasts@techcrunch.com</t>
        </is>
      </c>
      <c r="R213" t="inlineStr">
        <is>
          <t>website_contact</t>
        </is>
      </c>
      <c r="S213" t="inlineStr">
        <is>
          <t>https://techcrunch.com/</t>
        </is>
      </c>
      <c r="T213" t="inlineStr">
        <is>
          <t>93.0</t>
        </is>
      </c>
      <c r="U213" t="inlineStr">
        <is>
          <t>Priority B</t>
        </is>
      </c>
      <c r="V213" t="inlineStr">
        <is>
          <t>212</t>
        </is>
      </c>
      <c r="W213" t="inlineStr">
        <is>
          <t>2026-10-23T18:20:10.026914</t>
        </is>
      </c>
      <c r="X213" t="inlineStr">
        <is>
          <t>False</t>
        </is>
      </c>
    </row>
    <row r="214">
      <c r="A214" t="inlineStr">
        <is>
          <t>crt_e591992d227c4d6b</t>
        </is>
      </c>
      <c r="B214" t="inlineStr">
        <is>
          <t>Equity Mates Media — Equity Mates Investing Podcast</t>
        </is>
      </c>
      <c r="C214" t="inlineStr">
        <is>
          <t>podcast_rss</t>
        </is>
      </c>
      <c r="D214" t="inlineStr">
        <is>
          <t>itunes_1212097275</t>
        </is>
      </c>
      <c r="E214" t="inlineStr">
        <is>
          <t>https://podcasts.apple.com/us/podcast/equity-mates-investing-podcast/id1212097275?uo=4</t>
        </is>
      </c>
      <c r="F214" t="inlineStr">
        <is>
          <t>Podcaster / Video Podcaster</t>
        </is>
      </c>
      <c r="G214" t="inlineStr">
        <is>
          <t>Investing</t>
        </is>
      </c>
      <c r="H214" t="inlineStr">
        <is>
          <t>United States</t>
        </is>
      </c>
      <c r="I214" t="inlineStr">
        <is>
          <t>en</t>
        </is>
      </c>
      <c r="J214" t="inlineStr">
        <is>
          <t>12</t>
        </is>
      </c>
      <c r="K214" t="inlineStr">
        <is>
          <t>12</t>
        </is>
      </c>
      <c r="L214" t="inlineStr">
        <is>
          <t>https://shows.acast.com/equity-mates/episodes/6113c4e58b49030d2716f6e06ad84a95a25058b22a2d0eca</t>
        </is>
      </c>
      <c r="M214" t="inlineStr">
        <is>
          <t>Public commercial evidence (community, founder, business): "13:28 Community Question: When Should You Buy, Hold or Sell?"</t>
        </is>
      </c>
      <c r="N214" t="inlineStr">
        <is>
          <t>https://shows.acast.com/equity-mates/episodes/6113c4e58b49030d2716f6e06ad84a95a25058b22a2d0eca</t>
        </is>
      </c>
      <c r="O214" t="inlineStr">
        <is>
          <t>Public content/repurposing workflow need (weekly, episodes, podcast): "[Official Apple Podcasts Metadata: Genre=Investing | Host=Equity Mates Media | Episodes=1212 | Weekly Business &amp; Creator Podcast Show]"</t>
        </is>
      </c>
      <c r="P214" t="inlineStr">
        <is>
          <t>email</t>
        </is>
      </c>
      <c r="Q214" t="inlineStr">
        <is>
          <t>contact@equitymates.com</t>
        </is>
      </c>
      <c r="R214" t="inlineStr">
        <is>
          <t>website_contact</t>
        </is>
      </c>
      <c r="S214" t="inlineStr">
        <is>
          <t>https://equitymates.com</t>
        </is>
      </c>
      <c r="T214" t="inlineStr">
        <is>
          <t>93.0</t>
        </is>
      </c>
      <c r="U214" t="inlineStr">
        <is>
          <t>Priority B</t>
        </is>
      </c>
      <c r="V214" t="inlineStr">
        <is>
          <t>213</t>
        </is>
      </c>
      <c r="W214" t="inlineStr">
        <is>
          <t>2026-10-23T18:29:01.023809</t>
        </is>
      </c>
      <c r="X214" t="inlineStr">
        <is>
          <t>False</t>
        </is>
      </c>
    </row>
    <row r="215">
      <c r="A215" t="inlineStr">
        <is>
          <t>crt_ef1a70be821641d4</t>
        </is>
      </c>
      <c r="B215" t="inlineStr">
        <is>
          <t>Andrew Sather, Stephen Morris, and Evan Raidt — The Investing for Beginners Podcast - Your Path to Financial Freedom</t>
        </is>
      </c>
      <c r="C215" t="inlineStr">
        <is>
          <t>podcast_rss</t>
        </is>
      </c>
      <c r="D215" t="inlineStr">
        <is>
          <t>itunes_1210741497</t>
        </is>
      </c>
      <c r="E215" t="inlineStr">
        <is>
          <t>https://podcasts.apple.com/us/podcast/the-investing-for-beginners-podcast-your-path-to/id1210741497?uo=4</t>
        </is>
      </c>
      <c r="F215" t="inlineStr">
        <is>
          <t>Podcaster / Video Podcaster</t>
        </is>
      </c>
      <c r="G215" t="inlineStr">
        <is>
          <t>Investing</t>
        </is>
      </c>
      <c r="H215" t="inlineStr">
        <is>
          <t>United States</t>
        </is>
      </c>
      <c r="I215" t="inlineStr">
        <is>
          <t>en</t>
        </is>
      </c>
      <c r="J215" t="inlineStr">
        <is>
          <t>11</t>
        </is>
      </c>
      <c r="K215" t="inlineStr">
        <is>
          <t>11</t>
        </is>
      </c>
      <c r="L215" t="inlineStr">
        <is>
          <t>https://einvestingforbeginners.com/the-investing-for-beginners-podcast-episode-list/</t>
        </is>
      </c>
      <c r="M215" t="inlineStr">
        <is>
          <t>Public commercial evidence (partner, academy, training): "Eleven money habits get judged — streaming subscriptions, credit card debt, eating out, beat-up cars, family loans, car leases, prenups, paying cash, 5-star hotels, and splitting bills with a partner."</t>
        </is>
      </c>
      <c r="N215" t="inlineStr">
        <is>
          <t>https://einvestingforbeginners.com/the-investing-for-beginners-podcast-episode-list/</t>
        </is>
      </c>
      <c r="O215" t="inlineStr">
        <is>
          <t>Public content/repurposing workflow need (weekly, subscribe, episodes): "[Official Apple Podcasts Metadata: Genre=Investing | Host=Andrew Sather, Stephen Morris, and Evan Raidt | Episodes=778 | Weekly Business &amp; Creator Podcast Show]"</t>
        </is>
      </c>
      <c r="P215" t="inlineStr">
        <is>
          <t>email</t>
        </is>
      </c>
      <c r="Q215" t="inlineStr">
        <is>
          <t>andrew@einvestingforbeginners.com</t>
        </is>
      </c>
      <c r="R215" t="inlineStr">
        <is>
          <t>website_contact</t>
        </is>
      </c>
      <c r="S215" t="inlineStr">
        <is>
          <t>https://einvestingforbeginners.com/the-investing-for-beginners-podcast-episode-list/</t>
        </is>
      </c>
      <c r="T215" t="inlineStr">
        <is>
          <t>93.0</t>
        </is>
      </c>
      <c r="U215" t="inlineStr">
        <is>
          <t>Priority B</t>
        </is>
      </c>
      <c r="V215" t="inlineStr">
        <is>
          <t>214</t>
        </is>
      </c>
      <c r="W215" t="inlineStr">
        <is>
          <t>2026-10-23T18:28:53.497549</t>
        </is>
      </c>
      <c r="X215" t="inlineStr">
        <is>
          <t>False</t>
        </is>
      </c>
    </row>
    <row r="216">
      <c r="A216" t="inlineStr">
        <is>
          <t>crt_3590611a4ef4485e</t>
        </is>
      </c>
      <c r="B216" t="inlineStr">
        <is>
          <t>Jonathan Green : Artificial Intelligence Expert and Author of ChatGPT Profits — Artificial Intelligence Podcast: ChatGPT, Claude, Midjourney and all other AI Tools</t>
        </is>
      </c>
      <c r="C216" t="inlineStr">
        <is>
          <t>podcast_rss</t>
        </is>
      </c>
      <c r="D216" t="inlineStr">
        <is>
          <t>itunes_1139479669</t>
        </is>
      </c>
      <c r="E216" t="inlineStr">
        <is>
          <t>https://podcasts.apple.com/us/podcast/artificial-intelligence-podcast-chatgpt-claude-midjourney/id1139479669?uo=4</t>
        </is>
      </c>
      <c r="F216" t="inlineStr">
        <is>
          <t>Podcaster / Video Podcaster</t>
        </is>
      </c>
      <c r="G216" t="inlineStr">
        <is>
          <t>Entrepreneurship</t>
        </is>
      </c>
      <c r="H216" t="inlineStr">
        <is>
          <t>United States</t>
        </is>
      </c>
      <c r="I216" t="inlineStr">
        <is>
          <t>en</t>
        </is>
      </c>
      <c r="J216" t="inlineStr">
        <is>
          <t>8</t>
        </is>
      </c>
      <c r="K216" t="inlineStr">
        <is>
          <t>12</t>
        </is>
      </c>
      <c r="L216" t="inlineStr">
        <is>
          <t>https://servenomaster.com/blog/</t>
        </is>
      </c>
      <c r="M216" t="inlineStr">
        <is>
          <t>Public commercial evidence (substack, partner, training): "It is weighted toward mainstream media, Reddit, Substack, and a fairly monolithic view of politics and economics."</t>
        </is>
      </c>
      <c r="N216" t="inlineStr">
        <is>
          <t>https://servenomaster.com/blog/</t>
        </is>
      </c>
      <c r="O216" t="inlineStr">
        <is>
          <t>Public content/repurposing workflow need (transcript, weekly, interviews): "Jonathan Green talks with him about why he now deliberately wants the chickens in the background, how a library of transcripts becomes a deal-signal machine that quietly brokers relationships between guests who have never met, how to break a media-trained gues"</t>
        </is>
      </c>
      <c r="P216" t="inlineStr">
        <is>
          <t>email</t>
        </is>
      </c>
      <c r="Q216" t="inlineStr">
        <is>
          <t>jonathan@artificialintelligencepod.com</t>
        </is>
      </c>
      <c r="R216" t="inlineStr">
        <is>
          <t>website_contact</t>
        </is>
      </c>
      <c r="S216" t="inlineStr">
        <is>
          <t>https://servenomaster.com/blog/</t>
        </is>
      </c>
      <c r="T216" t="inlineStr">
        <is>
          <t>93.0</t>
        </is>
      </c>
      <c r="U216" t="inlineStr">
        <is>
          <t>Priority B</t>
        </is>
      </c>
      <c r="V216" t="inlineStr">
        <is>
          <t>215</t>
        </is>
      </c>
      <c r="W216" t="inlineStr">
        <is>
          <t>2026-10-23T18:28:55.749656</t>
        </is>
      </c>
      <c r="X216" t="inlineStr">
        <is>
          <t>False</t>
        </is>
      </c>
    </row>
    <row r="217">
      <c r="A217" t="inlineStr">
        <is>
          <t>crt_85c3701a12fb4fd0</t>
        </is>
      </c>
      <c r="B217" t="inlineStr">
        <is>
          <t>Paula Pant, Personal Finance Expert — Afford Anything | Get Smarter With Money</t>
        </is>
      </c>
      <c r="C217" t="inlineStr">
        <is>
          <t>podcast_rss</t>
        </is>
      </c>
      <c r="D217" t="inlineStr">
        <is>
          <t>itunes_1079598542</t>
        </is>
      </c>
      <c r="E217" t="inlineStr">
        <is>
          <t>https://podcasts.apple.com/us/podcast/afford-anything-get-smarter-with-money/id1079598542?uo=4</t>
        </is>
      </c>
      <c r="F217" t="inlineStr">
        <is>
          <t>Podcaster / Video Podcaster</t>
        </is>
      </c>
      <c r="G217" t="inlineStr">
        <is>
          <t>Investing</t>
        </is>
      </c>
      <c r="H217" t="inlineStr">
        <is>
          <t>United States</t>
        </is>
      </c>
      <c r="I217" t="inlineStr">
        <is>
          <t>en</t>
        </is>
      </c>
      <c r="J217" t="inlineStr">
        <is>
          <t>9</t>
        </is>
      </c>
      <c r="K217" t="inlineStr">
        <is>
          <t>12</t>
        </is>
      </c>
      <c r="L217" t="inlineStr">
        <is>
          <t>https://art19.com/shows/afford-anything-with-paula-pant</t>
        </is>
      </c>
      <c r="M217" t="inlineStr">
        <is>
          <t>Public commercial evidence (store, shop, founder): "Steve Jobs Hated the Name “Genius Bar.” How He Came Around, with Ron Johnson #757: Ron Johnson is the creator of the Apple Stores and former CEO of JCPenney."</t>
        </is>
      </c>
      <c r="N217" t="inlineStr">
        <is>
          <t>https://art19.com/shows/afford-anything-with-paula-pant</t>
        </is>
      </c>
      <c r="O217" t="inlineStr">
        <is>
          <t>Public content/repurposing workflow need (new episode, each week, weekly): "Follow or Subscribe to hear new episodes every Tuesday and Friday."</t>
        </is>
      </c>
      <c r="P217" t="inlineStr">
        <is>
          <t>email</t>
        </is>
      </c>
      <c r="Q217" t="inlineStr">
        <is>
          <t>askaffordanything@gmail.com</t>
        </is>
      </c>
      <c r="R217" t="inlineStr">
        <is>
          <t>website_contact</t>
        </is>
      </c>
      <c r="S217" t="inlineStr">
        <is>
          <t>https://art19.com/shows/afford-anything-with-paula-pant</t>
        </is>
      </c>
      <c r="T217" t="inlineStr">
        <is>
          <t>93.0</t>
        </is>
      </c>
      <c r="U217" t="inlineStr">
        <is>
          <t>Priority B</t>
        </is>
      </c>
      <c r="V217" t="inlineStr">
        <is>
          <t>216</t>
        </is>
      </c>
      <c r="W217" t="inlineStr">
        <is>
          <t>2026-10-23T18:28:53.342792</t>
        </is>
      </c>
      <c r="X217" t="inlineStr">
        <is>
          <t>False</t>
        </is>
      </c>
    </row>
    <row r="218">
      <c r="A218" t="inlineStr">
        <is>
          <t>crt_7571db15eb7a4f7d</t>
        </is>
      </c>
      <c r="B218" t="inlineStr">
        <is>
          <t>New York Magazine — Pivot</t>
        </is>
      </c>
      <c r="C218" t="inlineStr">
        <is>
          <t>podcast_rss</t>
        </is>
      </c>
      <c r="D218" t="inlineStr">
        <is>
          <t>itunes_1073226719</t>
        </is>
      </c>
      <c r="E218" t="inlineStr">
        <is>
          <t>https://podcasts.apple.com/us/podcast/pivot/id1073226719?uo=4</t>
        </is>
      </c>
      <c r="F218" t="inlineStr">
        <is>
          <t>Podcaster / Video Podcaster</t>
        </is>
      </c>
      <c r="G218" t="inlineStr">
        <is>
          <t>News Commentary</t>
        </is>
      </c>
      <c r="H218" t="inlineStr">
        <is>
          <t>United States</t>
        </is>
      </c>
      <c r="I218" t="inlineStr">
        <is>
          <t>en</t>
        </is>
      </c>
      <c r="J218" t="inlineStr">
        <is>
          <t>12</t>
        </is>
      </c>
      <c r="K218" t="inlineStr">
        <is>
          <t>12</t>
        </is>
      </c>
      <c r="L218" t="inlineStr">
        <is>
          <t>http://nymag.com/pivot</t>
        </is>
      </c>
      <c r="M218" t="inlineStr">
        <is>
          <t>Public commercial evidence (ceo, business, leadership): "Then, they break down the shaky road to Wall Street for Anthropic and OpenAI, David Ellison’s new co-CEO at Paramount, and Amy Klobuchar’s viral fact-check on Capitol Hill."</t>
        </is>
      </c>
      <c r="N218" t="inlineStr">
        <is>
          <t>http://nymag.com/pivot</t>
        </is>
      </c>
      <c r="O218" t="inlineStr">
        <is>
          <t>Public content/repurposing workflow need (weekly, interviews, conversations): "[Official Apple Podcasts Metadata: Genre=News Commentary | Host=New York Magazine | Episodes=821 | Weekly Business &amp; Creator Podcast Show]"</t>
        </is>
      </c>
      <c r="P218" t="inlineStr">
        <is>
          <t>email</t>
        </is>
      </c>
      <c r="Q218" t="inlineStr">
        <is>
          <t>podcasting@voxmedia.com</t>
        </is>
      </c>
      <c r="R218" t="inlineStr">
        <is>
          <t>website_contact</t>
        </is>
      </c>
      <c r="S218" t="inlineStr">
        <is>
          <t>http://nymag.com/pivot</t>
        </is>
      </c>
      <c r="T218" t="inlineStr">
        <is>
          <t>93.0</t>
        </is>
      </c>
      <c r="U218" t="inlineStr">
        <is>
          <t>Priority B</t>
        </is>
      </c>
      <c r="V218" t="inlineStr">
        <is>
          <t>217</t>
        </is>
      </c>
      <c r="W218" t="inlineStr">
        <is>
          <t>2026-10-23T18:28:55.972236</t>
        </is>
      </c>
      <c r="X218" t="inlineStr">
        <is>
          <t>False</t>
        </is>
      </c>
    </row>
    <row r="219">
      <c r="A219" t="inlineStr">
        <is>
          <t>crt_4547d063ea8b4bc2</t>
        </is>
      </c>
      <c r="B219" t="inlineStr">
        <is>
          <t>Brenda Meller — Enthusiastically Self-Employed: LinkedIn tips, Business tips, and Marketing tips for the self-employed &amp; small business owner</t>
        </is>
      </c>
      <c r="C219" t="inlineStr">
        <is>
          <t>podcast_rss</t>
        </is>
      </c>
      <c r="D219" t="inlineStr">
        <is>
          <t>itunes_1679955628</t>
        </is>
      </c>
      <c r="E219" t="inlineStr">
        <is>
          <t>https://podcasts.apple.com/us/podcast/enthusiastically-self-employed-linkedin-tips-business/id1679955628?uo=4</t>
        </is>
      </c>
      <c r="F219" t="inlineStr">
        <is>
          <t>Expert-Led Creator (Coach / Consultant / Educator)</t>
        </is>
      </c>
      <c r="G219" t="inlineStr">
        <is>
          <t>Entrepreneurship</t>
        </is>
      </c>
      <c r="H219" t="inlineStr">
        <is>
          <t>United States</t>
        </is>
      </c>
      <c r="I219" t="inlineStr">
        <is>
          <t>en</t>
        </is>
      </c>
      <c r="J219" t="inlineStr">
        <is>
          <t>1</t>
        </is>
      </c>
      <c r="K219" t="inlineStr">
        <is>
          <t>5</t>
        </is>
      </c>
      <c r="L219" t="inlineStr">
        <is>
          <t>https://www.mellermarketing.com/</t>
        </is>
      </c>
      <c r="M219" t="inlineStr">
        <is>
          <t>Public commercial evidence (course, cohort, coaching): "Third, I encourage re-engaging lost clients or paused prospects—especially those you had strong rapport with—to revisit memberships, courses, or proposals that previously stalled."</t>
        </is>
      </c>
      <c r="N219" t="inlineStr">
        <is>
          <t>https://www.mellermarketing.com/</t>
        </is>
      </c>
      <c r="O219" t="inlineStr">
        <is>
          <t>Public content/repurposing workflow need (repurpos, short-form, reels): "Lori explained how her done-for-you process removes the fear of recording solo by focusing on natural conversation and “invisible” editing, then repurposes the content into reels, carousels, downloadables, and other evergreen materials."</t>
        </is>
      </c>
      <c r="P219" t="inlineStr">
        <is>
          <t>email</t>
        </is>
      </c>
      <c r="Q219" t="inlineStr">
        <is>
          <t>brenda@mellermarketing.com</t>
        </is>
      </c>
      <c r="R219" t="inlineStr">
        <is>
          <t>linkedin</t>
        </is>
      </c>
      <c r="S219" t="inlineStr">
        <is>
          <t>https://www.linkedin.com/in/annetterichmond</t>
        </is>
      </c>
      <c r="T219" t="inlineStr">
        <is>
          <t>92.85</t>
        </is>
      </c>
      <c r="U219" t="inlineStr">
        <is>
          <t>Priority B</t>
        </is>
      </c>
      <c r="V219" t="inlineStr">
        <is>
          <t>218</t>
        </is>
      </c>
      <c r="W219" t="inlineStr">
        <is>
          <t>2026-10-23T18:29:02.070975</t>
        </is>
      </c>
      <c r="X219" t="inlineStr">
        <is>
          <t>False</t>
        </is>
      </c>
    </row>
    <row r="220">
      <c r="A220" t="inlineStr">
        <is>
          <t>crt_9c226c504c354024</t>
        </is>
      </c>
      <c r="B220" t="inlineStr">
        <is>
          <t>Larry Cornett, Ph.D. — Invincible Solopreneurs - Make a living doing more of what you love</t>
        </is>
      </c>
      <c r="C220" t="inlineStr">
        <is>
          <t>podcast_rss</t>
        </is>
      </c>
      <c r="D220" t="inlineStr">
        <is>
          <t>itunes_1654427894</t>
        </is>
      </c>
      <c r="E220" t="inlineStr">
        <is>
          <t>https://podcasts.apple.com/us/podcast/invincible-solopreneurs-make-a-living-doing-more/id1654427894?uo=4</t>
        </is>
      </c>
      <c r="F220" t="inlineStr">
        <is>
          <t>Expert-Led Creator (Coach / Consultant / Educator)</t>
        </is>
      </c>
      <c r="G220" t="inlineStr">
        <is>
          <t>Entrepreneurship</t>
        </is>
      </c>
      <c r="H220" t="inlineStr">
        <is>
          <t>United States</t>
        </is>
      </c>
      <c r="I220" t="inlineStr">
        <is>
          <t>en</t>
        </is>
      </c>
      <c r="J220" t="inlineStr">
        <is>
          <t>1</t>
        </is>
      </c>
      <c r="K220" t="inlineStr">
        <is>
          <t>2</t>
        </is>
      </c>
      <c r="L220" t="inlineStr">
        <is>
          <t>https://newsletter.invinciblesolopreneurs.com/p/identify-and-diversify-your-ideal</t>
        </is>
      </c>
      <c r="M220" t="inlineStr">
        <is>
          <t>Public commercial evidence (course, coaching, substack): "In this episode, I talk through a preview of the eight-week course I’ve been building, which has eight corresponding workbook modules."</t>
        </is>
      </c>
      <c r="N220" t="inlineStr">
        <is>
          <t>https://newsletter.invinciblesolopreneurs.com/p/identify-and-diversify-your-ideal</t>
        </is>
      </c>
      <c r="O220" t="inlineStr">
        <is>
          <t>Public content/repurposing workflow need (shorts, transcript, weekly): "(Issue 170) What if I told you that your office job is not important (https://youtube.com/shorts/hlczqAJIasw?si=-Vqu0cgSrKLgUXby) ?"</t>
        </is>
      </c>
      <c r="P220" t="inlineStr">
        <is>
          <t>email</t>
        </is>
      </c>
      <c r="Q220" t="inlineStr">
        <is>
          <t>cornett@brilliantforge.com</t>
        </is>
      </c>
      <c r="R220" t="inlineStr">
        <is>
          <t>linkedin</t>
        </is>
      </c>
      <c r="S220" t="inlineStr">
        <is>
          <t>https://www.linkedin.com/in/cornett</t>
        </is>
      </c>
      <c r="T220" t="inlineStr">
        <is>
          <t>92.85</t>
        </is>
      </c>
      <c r="U220" t="inlineStr">
        <is>
          <t>Priority B</t>
        </is>
      </c>
      <c r="V220" t="inlineStr">
        <is>
          <t>219</t>
        </is>
      </c>
      <c r="W220" t="inlineStr">
        <is>
          <t>2026-10-23T18:29:04.144406</t>
        </is>
      </c>
      <c r="X220" t="inlineStr">
        <is>
          <t>False</t>
        </is>
      </c>
    </row>
    <row r="221">
      <c r="A221" t="inlineStr">
        <is>
          <t>crt_8d47c1e25c394b66</t>
        </is>
      </c>
      <c r="B221" t="inlineStr">
        <is>
          <t>Brett Curry — eCommerce Evolution</t>
        </is>
      </c>
      <c r="C221" t="inlineStr">
        <is>
          <t>podcast_rss</t>
        </is>
      </c>
      <c r="D221" t="inlineStr">
        <is>
          <t>itunes_1199607462</t>
        </is>
      </c>
      <c r="E221" t="inlineStr">
        <is>
          <t>https://podcasts.apple.com/us/podcast/ecommerce-evolution/id1199607462?uo=4</t>
        </is>
      </c>
      <c r="F221" t="inlineStr">
        <is>
          <t>Podcaster / Video Podcaster</t>
        </is>
      </c>
      <c r="G221" t="inlineStr">
        <is>
          <t>Business News</t>
        </is>
      </c>
      <c r="H221" t="inlineStr">
        <is>
          <t>United States</t>
        </is>
      </c>
      <c r="I221" t="inlineStr">
        <is>
          <t>en</t>
        </is>
      </c>
      <c r="J221" t="inlineStr">
        <is>
          <t>3</t>
        </is>
      </c>
      <c r="K221" t="inlineStr">
        <is>
          <t>4</t>
        </is>
      </c>
      <c r="L221" t="inlineStr">
        <is>
          <t>http://ecommerceevolution.libsyn.com/podcast</t>
        </is>
      </c>
      <c r="M221" t="inlineStr">
        <is>
          <t>Public commercial evidence (sponsor, sponsored by, membership): "Inside the episode: How OSEA Malibu cut churn from 10% to 5% without offering a single discount — using a free travel kit timed to the exact order where most subscribers were dropping off The "Mystery Reward" pop-up that intercepts high-intent cancellations in"</t>
        </is>
      </c>
      <c r="N221" t="inlineStr">
        <is>
          <t>http://ecommerceevolution.libsyn.com/podcast</t>
        </is>
      </c>
      <c r="O221" t="inlineStr">
        <is>
          <t>Public content/repurposing workflow need (shorts, editing, weekly): "Bill breaks down the exact financial wake-up call that let them scale aggressively, why they still do 10-15% of their own screen printing at $200M+ in revenue, and how they became a genuine culture moment (mascots, memes, and Aiden Ross wearing their shorts in"</t>
        </is>
      </c>
      <c r="P221" t="inlineStr">
        <is>
          <t>website_contact</t>
        </is>
      </c>
      <c r="Q221" t="inlineStr">
        <is>
          <t>http://ecommerceevolution.libsyn.com/podcast</t>
        </is>
      </c>
      <c r="R221" t="inlineStr"/>
      <c r="S221" t="inlineStr"/>
      <c r="T221" t="inlineStr">
        <is>
          <t>92.75</t>
        </is>
      </c>
      <c r="U221" t="inlineStr">
        <is>
          <t>Priority B</t>
        </is>
      </c>
      <c r="V221" t="inlineStr">
        <is>
          <t>220</t>
        </is>
      </c>
      <c r="W221" t="inlineStr">
        <is>
          <t>2026-10-23T18:29:01.692313</t>
        </is>
      </c>
      <c r="X221" t="inlineStr">
        <is>
          <t>False</t>
        </is>
      </c>
    </row>
    <row r="222">
      <c r="A222" t="inlineStr">
        <is>
          <t>crt_81f88a91fa5e4cc7</t>
        </is>
      </c>
      <c r="B222" t="inlineStr">
        <is>
          <t>Relay — Upgrade</t>
        </is>
      </c>
      <c r="C222" t="inlineStr">
        <is>
          <t>podcast_rss</t>
        </is>
      </c>
      <c r="D222" t="inlineStr">
        <is>
          <t>itunes_918152703</t>
        </is>
      </c>
      <c r="E222" t="inlineStr">
        <is>
          <t>https://podcasts.apple.com/us/podcast/upgrade/id918152703?uo=4</t>
        </is>
      </c>
      <c r="F222" t="inlineStr">
        <is>
          <t>Podcaster / Video Podcaster</t>
        </is>
      </c>
      <c r="G222" t="inlineStr">
        <is>
          <t>Technology</t>
        </is>
      </c>
      <c r="H222" t="inlineStr">
        <is>
          <t>United States</t>
        </is>
      </c>
      <c r="I222" t="inlineStr">
        <is>
          <t>en</t>
        </is>
      </c>
      <c r="J222" t="inlineStr">
        <is>
          <t>4</t>
        </is>
      </c>
      <c r="K222" t="inlineStr">
        <is>
          <t>9</t>
        </is>
      </c>
      <c r="L222" t="inlineStr">
        <is>
          <t>http://relay.fm/upgrade/642</t>
        </is>
      </c>
      <c r="M222" t="inlineStr">
        <is>
          <t>Public commercial evidence (sponsor, sponsored by, membership): "This episode of Upgrade is sponsored by: Squarespace (http://squarespace.com/upgrade) : Save 10% off your first purchase of a website or domain using code UPGRADE."</t>
        </is>
      </c>
      <c r="N222" t="inlineStr">
        <is>
          <t>http://relay.fm/upgrade/642</t>
        </is>
      </c>
      <c r="O222" t="inlineStr">
        <is>
          <t>Public content/repurposing workflow need (subtitle, weekly, show notes): "637: My Job Is to Eat the Marshmallow Subtitle: iPhone Duo Is the Marshmallow The 27 OS releases have dropped."</t>
        </is>
      </c>
      <c r="P222" t="inlineStr">
        <is>
          <t>email</t>
        </is>
      </c>
      <c r="Q222" t="inlineStr">
        <is>
          <t>hello@relay.fm</t>
        </is>
      </c>
      <c r="R222" t="inlineStr">
        <is>
          <t>website_contact</t>
        </is>
      </c>
      <c r="S222" t="inlineStr">
        <is>
          <t>https://relay.fm/upgrade</t>
        </is>
      </c>
      <c r="T222" t="inlineStr">
        <is>
          <t>92.75</t>
        </is>
      </c>
      <c r="U222" t="inlineStr">
        <is>
          <t>Priority B</t>
        </is>
      </c>
      <c r="V222" t="inlineStr">
        <is>
          <t>221</t>
        </is>
      </c>
      <c r="W222" t="inlineStr">
        <is>
          <t>2026-10-23T18:28:57.317340</t>
        </is>
      </c>
      <c r="X222" t="inlineStr">
        <is>
          <t>False</t>
        </is>
      </c>
    </row>
    <row r="223">
      <c r="A223" t="inlineStr">
        <is>
          <t>crt_9f16d37e929f4f66</t>
        </is>
      </c>
      <c r="B223" t="inlineStr">
        <is>
          <t>Real Estate Investing for Cash Flow with Kevin Bupp</t>
        </is>
      </c>
      <c r="C223" t="inlineStr">
        <is>
          <t>podcast_rss</t>
        </is>
      </c>
      <c r="D223" t="inlineStr">
        <is>
          <t>itunes_791316884</t>
        </is>
      </c>
      <c r="E223" t="inlineStr">
        <is>
          <t>https://podcasts.apple.com/gb/podcast/real-estate-investing-for-cash-flow-with-kevin-bupp/id791316884?uo=4</t>
        </is>
      </c>
      <c r="F223" t="inlineStr">
        <is>
          <t>Podcaster / Video Podcaster</t>
        </is>
      </c>
      <c r="G223" t="inlineStr">
        <is>
          <t>Investing</t>
        </is>
      </c>
      <c r="H223" t="inlineStr">
        <is>
          <t>United Kingdom</t>
        </is>
      </c>
      <c r="I223" t="inlineStr">
        <is>
          <t>en</t>
        </is>
      </c>
      <c r="J223" t="inlineStr">
        <is>
          <t>4</t>
        </is>
      </c>
      <c r="K223" t="inlineStr">
        <is>
          <t>8</t>
        </is>
      </c>
      <c r="L223" t="inlineStr">
        <is>
          <t>http://www.kevinbupp.com/category/podcast/</t>
        </is>
      </c>
      <c r="M223" t="inlineStr">
        <is>
          <t>Public commercial evidence (sponsor, course, partner): "Chris shares exactly what prompted the pivot toward passive investments, what he looks for when evaluating sponsors, and how to curate an investment portfolio that helps you build wealth without losing sigh"</t>
        </is>
      </c>
      <c r="N223" t="inlineStr">
        <is>
          <t>http://www.kevinbupp.com/category/podcast/</t>
        </is>
      </c>
      <c r="O223" t="inlineStr">
        <is>
          <t>Public content/repurposing workflow need (weekly, conversations, episodes): "[Official Apple Podcasts Metadata: Genre=Investing | Host=Kevin Bupp | Episodes=1018 | Weekly Business &amp; Creator Podcast Show]"</t>
        </is>
      </c>
      <c r="P223" t="inlineStr">
        <is>
          <t>email</t>
        </is>
      </c>
      <c r="Q223" t="inlineStr">
        <is>
          <t>podcast@scinvestors.com</t>
        </is>
      </c>
      <c r="R223" t="inlineStr">
        <is>
          <t>website_contact</t>
        </is>
      </c>
      <c r="S223" t="inlineStr">
        <is>
          <t>http://www.kevinbupp.com/category/podcast/</t>
        </is>
      </c>
      <c r="T223" t="inlineStr">
        <is>
          <t>92.75</t>
        </is>
      </c>
      <c r="U223" t="inlineStr">
        <is>
          <t>Priority B</t>
        </is>
      </c>
      <c r="V223" t="inlineStr">
        <is>
          <t>222</t>
        </is>
      </c>
      <c r="W223" t="inlineStr">
        <is>
          <t>2026-10-23T18:24:22.586003</t>
        </is>
      </c>
      <c r="X223" t="inlineStr">
        <is>
          <t>False</t>
        </is>
      </c>
    </row>
    <row r="224">
      <c r="A224" t="inlineStr">
        <is>
          <t>crt_3096ab7a699c4744</t>
        </is>
      </c>
      <c r="B224" t="inlineStr">
        <is>
          <t>Rosie Bans — Fridays Off Forever: The 4-Day Workweek Podcast for Solopreneurs</t>
        </is>
      </c>
      <c r="C224" t="inlineStr">
        <is>
          <t>podcast_rss</t>
        </is>
      </c>
      <c r="D224" t="inlineStr">
        <is>
          <t>itunes_6821036900</t>
        </is>
      </c>
      <c r="E224" t="inlineStr">
        <is>
          <t>https://podcasts.apple.com/us/podcast/fridays-off-forever-the-4-day-workweek-podcast-for/id6821036900?uo=4</t>
        </is>
      </c>
      <c r="F224" t="inlineStr">
        <is>
          <t>Podcaster / Video Podcaster</t>
        </is>
      </c>
      <c r="G224" t="inlineStr">
        <is>
          <t>Business</t>
        </is>
      </c>
      <c r="H224" t="inlineStr">
        <is>
          <t>United States</t>
        </is>
      </c>
      <c r="I224" t="inlineStr">
        <is>
          <t>en</t>
        </is>
      </c>
      <c r="J224" t="inlineStr">
        <is>
          <t>3</t>
        </is>
      </c>
      <c r="K224" t="inlineStr">
        <is>
          <t>5</t>
        </is>
      </c>
      <c r="L224" t="inlineStr">
        <is>
          <t>https://springcast.app/fridays-off-forever/i-shut-down-my-successful-online-business-to-start-over</t>
        </is>
      </c>
      <c r="M224" t="inlineStr">
        <is>
          <t>Public commercial evidence (coaching, shop, program): "Take the quiz to find out exactly what's blocking you: https://fridaysoffforever.com/quiz 📩 Join my free email community (and be the first to hear about my free workshop on 29 October): https://rosiebans.myflodesk.com/sign-up 🔥 Reclaim, my 1:1 coaching program"</t>
        </is>
      </c>
      <c r="N224" t="inlineStr">
        <is>
          <t>https://springcast.app/fridays-off-forever/i-shut-down-my-successful-online-business-to-start-over</t>
        </is>
      </c>
      <c r="O224" t="inlineStr">
        <is>
          <t>Public content/repurposing workflow need (every week, weekly, episodes): "Join your host Rosie Bans every week for straight-talking, practical advice on how to work less whilst without sacrificing income or growth."</t>
        </is>
      </c>
      <c r="P224" t="inlineStr">
        <is>
          <t>email</t>
        </is>
      </c>
      <c r="Q224" t="inlineStr">
        <is>
          <t>hello@rosiebans.co.uk</t>
        </is>
      </c>
      <c r="R224" t="inlineStr">
        <is>
          <t>website_contact</t>
        </is>
      </c>
      <c r="S224" t="inlineStr">
        <is>
          <t>https://springcast.app/fridays-off-forever</t>
        </is>
      </c>
      <c r="T224" t="inlineStr">
        <is>
          <t>92.75</t>
        </is>
      </c>
      <c r="U224" t="inlineStr">
        <is>
          <t>Priority B</t>
        </is>
      </c>
      <c r="V224" t="inlineStr">
        <is>
          <t>223</t>
        </is>
      </c>
      <c r="W224" t="inlineStr">
        <is>
          <t>2026-10-23T18:29:04.279396</t>
        </is>
      </c>
      <c r="X224" t="inlineStr">
        <is>
          <t>False</t>
        </is>
      </c>
    </row>
    <row r="225">
      <c r="A225" t="inlineStr">
        <is>
          <t>crt_22b9028d1aaa42da</t>
        </is>
      </c>
      <c r="B225" t="inlineStr">
        <is>
          <t>Very Important Podcasts — VIB : Very Important Business</t>
        </is>
      </c>
      <c r="C225" t="inlineStr">
        <is>
          <t>podcast_rss</t>
        </is>
      </c>
      <c r="D225" t="inlineStr">
        <is>
          <t>itunes_6783089827</t>
        </is>
      </c>
      <c r="E225" t="inlineStr">
        <is>
          <t>https://podcasts.apple.com/gb/podcast/vib-very-important-business/id6783089827?uo=4</t>
        </is>
      </c>
      <c r="F225" t="inlineStr">
        <is>
          <t>Podcaster / Video Podcaster</t>
        </is>
      </c>
      <c r="G225" t="inlineStr">
        <is>
          <t>Entrepreneurship</t>
        </is>
      </c>
      <c r="H225" t="inlineStr">
        <is>
          <t>United Kingdom</t>
        </is>
      </c>
      <c r="I225" t="inlineStr">
        <is>
          <t>en</t>
        </is>
      </c>
      <c r="J225" t="inlineStr">
        <is>
          <t>3</t>
        </is>
      </c>
      <c r="K225" t="inlineStr">
        <is>
          <t>7</t>
        </is>
      </c>
      <c r="L225" t="inlineStr">
        <is>
          <t>https://vib.show/listen</t>
        </is>
      </c>
      <c r="M225" t="inlineStr">
        <is>
          <t>Public commercial evidence (coaching, newsletter, partner): "But is coaching the same as therapy?"</t>
        </is>
      </c>
      <c r="N225" t="inlineStr">
        <is>
          <t>https://vib.show/listen</t>
        </is>
      </c>
      <c r="O225" t="inlineStr">
        <is>
          <t>Public content/repurposing workflow need (clip, weekly podcast, each week): "And we couldn't resist sharing an early clip from next week: Pete Ward, co-founder of the ICE Network, on how to break into a room full of people and actually get in front of the person you really want to meet."</t>
        </is>
      </c>
      <c r="P225" t="inlineStr">
        <is>
          <t>email</t>
        </is>
      </c>
      <c r="Q225" t="inlineStr">
        <is>
          <t>takepart@vib.show</t>
        </is>
      </c>
      <c r="R225" t="inlineStr">
        <is>
          <t>website_contact</t>
        </is>
      </c>
      <c r="S225" t="inlineStr">
        <is>
          <t>https://feeds.acast.com/public/shows/veryimportantbusiness</t>
        </is>
      </c>
      <c r="T225" t="inlineStr">
        <is>
          <t>92.75</t>
        </is>
      </c>
      <c r="U225" t="inlineStr">
        <is>
          <t>Priority B</t>
        </is>
      </c>
      <c r="V225" t="inlineStr">
        <is>
          <t>224</t>
        </is>
      </c>
      <c r="W225" t="inlineStr">
        <is>
          <t>2026-10-23T18:24:19.803874</t>
        </is>
      </c>
      <c r="X225" t="inlineStr">
        <is>
          <t>False</t>
        </is>
      </c>
    </row>
    <row r="226">
      <c r="A226" t="inlineStr">
        <is>
          <t>crt_86eaab95932c4745</t>
        </is>
      </c>
      <c r="B226" t="inlineStr">
        <is>
          <t>Equity Mates Media — Buy or Sell</t>
        </is>
      </c>
      <c r="C226" t="inlineStr">
        <is>
          <t>podcast_rss</t>
        </is>
      </c>
      <c r="D226" t="inlineStr">
        <is>
          <t>itunes_1892212078</t>
        </is>
      </c>
      <c r="E226" t="inlineStr">
        <is>
          <t>https://podcasts.apple.com/us/podcast/buy-or-sell/id1892212078?uo=4</t>
        </is>
      </c>
      <c r="F226" t="inlineStr">
        <is>
          <t>Podcaster / Video Podcaster</t>
        </is>
      </c>
      <c r="G226" t="inlineStr">
        <is>
          <t>Investing</t>
        </is>
      </c>
      <c r="H226" t="inlineStr">
        <is>
          <t>United States</t>
        </is>
      </c>
      <c r="I226" t="inlineStr">
        <is>
          <t>en</t>
        </is>
      </c>
      <c r="J226" t="inlineStr">
        <is>
          <t>5</t>
        </is>
      </c>
      <c r="K226" t="inlineStr">
        <is>
          <t>9</t>
        </is>
      </c>
      <c r="L226" t="inlineStr">
        <is>
          <t>https://shows.acast.com/buy-or-sell/episodes/how-good-is-ai-at-picking-growth-stocks-we-asked-the-experts</t>
        </is>
      </c>
      <c r="M226" t="inlineStr">
        <is>
          <t>Public commercial evidence (sponsor, newsletter, partner): "——— Thanks to bitcoin.com.au (http://bitcoin.com.au) for sponsoring Buy or Sell."</t>
        </is>
      </c>
      <c r="N226" t="inlineStr">
        <is>
          <t>https://shows.acast.com/buy-or-sell/episodes/how-good-is-ai-at-picking-growth-stocks-we-asked-the-experts</t>
        </is>
      </c>
      <c r="O226" t="inlineStr">
        <is>
          <t>Public content/repurposing workflow need (turnaround, each week, weekly): "Stocks Mentioned: Boss Energy (ASX: BOE) ZIP Co (ASX: Z1P) Domino's Pizza (ASX: DMP) Codan (ASX: CDA) Resmed (ASX: RMD) Chapters: 00:11 Boss Energy: Why Both Guests Say Sell 02:28 Zip: Two Buys On Fast Growth 05:27 Domino’s: A Split Call On The Turnaround 09:0"</t>
        </is>
      </c>
      <c r="P226" t="inlineStr">
        <is>
          <t>email</t>
        </is>
      </c>
      <c r="Q226" t="inlineStr">
        <is>
          <t>info+69d73b5934b90cef2bd16288@mg-eu.acast.com</t>
        </is>
      </c>
      <c r="R226" t="inlineStr">
        <is>
          <t>website_contact</t>
        </is>
      </c>
      <c r="S226" t="inlineStr">
        <is>
          <t>https://shows.acast.com/buy-or-sell</t>
        </is>
      </c>
      <c r="T226" t="inlineStr">
        <is>
          <t>92.75</t>
        </is>
      </c>
      <c r="U226" t="inlineStr">
        <is>
          <t>Priority B</t>
        </is>
      </c>
      <c r="V226" t="inlineStr">
        <is>
          <t>225</t>
        </is>
      </c>
      <c r="W226" t="inlineStr">
        <is>
          <t>2026-10-23T18:29:01.327064</t>
        </is>
      </c>
      <c r="X226" t="inlineStr">
        <is>
          <t>False</t>
        </is>
      </c>
    </row>
    <row r="227">
      <c r="A227" t="inlineStr">
        <is>
          <t>crt_a9f004d5b1d74628</t>
        </is>
      </c>
      <c r="B227" t="inlineStr">
        <is>
          <t>Becky Lyter McCleery — The Solopreneur Sisterhood Podcast</t>
        </is>
      </c>
      <c r="C227" t="inlineStr">
        <is>
          <t>podcast_rss</t>
        </is>
      </c>
      <c r="D227" t="inlineStr">
        <is>
          <t>itunes_1891462026</t>
        </is>
      </c>
      <c r="E227" t="inlineStr">
        <is>
          <t>https://podcasts.apple.com/us/podcast/the-solopreneur-sisterhood-podcast/id1891462026?uo=4</t>
        </is>
      </c>
      <c r="F227" t="inlineStr">
        <is>
          <t>Podcaster / Video Podcaster</t>
        </is>
      </c>
      <c r="G227" t="inlineStr">
        <is>
          <t>Entrepreneurship</t>
        </is>
      </c>
      <c r="H227" t="inlineStr">
        <is>
          <t>United States</t>
        </is>
      </c>
      <c r="I227" t="inlineStr">
        <is>
          <t>en</t>
        </is>
      </c>
      <c r="J227" t="inlineStr">
        <is>
          <t>3</t>
        </is>
      </c>
      <c r="K227" t="inlineStr">
        <is>
          <t>12</t>
        </is>
      </c>
      <c r="L227" t="inlineStr">
        <is>
          <t>https://thesolopreneursisterhood.substack.com/p/the-sisterhood-sessions-episode-13</t>
        </is>
      </c>
      <c r="M227" t="inlineStr">
        <is>
          <t>Public commercial evidence (course, coaching, consultant): "Catrina Mitchum (https://www.cmlearningdesign.com/) , a recovering academic and course creation consultant who helps small business owners create courses that actually help people get what they came for.In our conversation, we talk about: ✨ Why practice and ap"</t>
        </is>
      </c>
      <c r="N227" t="inlineStr">
        <is>
          <t>https://thesolopreneursisterhood.substack.com/p/the-sisterhood-sessions-episode-13</t>
        </is>
      </c>
      <c r="O227" t="inlineStr">
        <is>
          <t>Public content/repurposing workflow need (every week, weekly, show notes): "Instead of trying to do everything every week, what if consistency meant continuing to move toward what matters most over time?"</t>
        </is>
      </c>
      <c r="P227" t="inlineStr">
        <is>
          <t>email</t>
        </is>
      </c>
      <c r="Q227" t="inlineStr">
        <is>
          <t>thesolopreneursisterhood@substack.com</t>
        </is>
      </c>
      <c r="R227" t="inlineStr">
        <is>
          <t>website_contact</t>
        </is>
      </c>
      <c r="S227" t="inlineStr">
        <is>
          <t>https://thesolopreneursisterhood.substack.com/podcast</t>
        </is>
      </c>
      <c r="T227" t="inlineStr">
        <is>
          <t>92.75</t>
        </is>
      </c>
      <c r="U227" t="inlineStr">
        <is>
          <t>Priority B</t>
        </is>
      </c>
      <c r="V227" t="inlineStr">
        <is>
          <t>226</t>
        </is>
      </c>
      <c r="W227" t="inlineStr">
        <is>
          <t>2026-10-23T18:29:03.606888</t>
        </is>
      </c>
      <c r="X227" t="inlineStr">
        <is>
          <t>False</t>
        </is>
      </c>
    </row>
    <row r="228">
      <c r="A228" t="inlineStr">
        <is>
          <t>crt_e397c03921114238</t>
        </is>
      </c>
      <c r="B228" t="inlineStr">
        <is>
          <t>Andy Hill — Solopreneur Life</t>
        </is>
      </c>
      <c r="C228" t="inlineStr">
        <is>
          <t>podcast_rss</t>
        </is>
      </c>
      <c r="D228" t="inlineStr">
        <is>
          <t>itunes_1869084543</t>
        </is>
      </c>
      <c r="E228" t="inlineStr">
        <is>
          <t>https://podcasts.apple.com/us/podcast/solopreneur-life/id1869084543?uo=4</t>
        </is>
      </c>
      <c r="F228" t="inlineStr">
        <is>
          <t>Podcaster / Video Podcaster</t>
        </is>
      </c>
      <c r="G228" t="inlineStr">
        <is>
          <t>Entrepreneurship</t>
        </is>
      </c>
      <c r="H228" t="inlineStr">
        <is>
          <t>United States</t>
        </is>
      </c>
      <c r="I228" t="inlineStr">
        <is>
          <t>en</t>
        </is>
      </c>
      <c r="J228" t="inlineStr">
        <is>
          <t>4</t>
        </is>
      </c>
      <c r="K228" t="inlineStr">
        <is>
          <t>7</t>
        </is>
      </c>
      <c r="L228" t="inlineStr">
        <is>
          <t>https://marriagekidsandmoney.com</t>
        </is>
      </c>
      <c r="M228" t="inlineStr">
        <is>
          <t>Public commercial evidence (sponsor, sponsorship, coaching): "We explore affiliate marketing, digital products, sponsorships, and launching an AI-powered local services business, along with the importance of diversification, real estate investing, and building a business that supports your life—not the other way around."</t>
        </is>
      </c>
      <c r="N228" t="inlineStr">
        <is>
          <t>https://marriagekidsandmoney.com</t>
        </is>
      </c>
      <c r="O228" t="inlineStr">
        <is>
          <t>Public content/repurposing workflow need (weekly, interviews, conversations): "[Official Apple Podcasts Metadata: Genre=Entrepreneurship | Host=Andy Hill | Episodes=35 | Weekly Business &amp; Creator Podcast Show]"</t>
        </is>
      </c>
      <c r="P228" t="inlineStr">
        <is>
          <t>email</t>
        </is>
      </c>
      <c r="Q228" t="inlineStr">
        <is>
          <t>andy@marriagekidsandmoney.com</t>
        </is>
      </c>
      <c r="R228" t="inlineStr">
        <is>
          <t>website_contact</t>
        </is>
      </c>
      <c r="S228" t="inlineStr">
        <is>
          <t>https://marriagekidsandmoney.com</t>
        </is>
      </c>
      <c r="T228" t="inlineStr">
        <is>
          <t>92.75</t>
        </is>
      </c>
      <c r="U228" t="inlineStr">
        <is>
          <t>Priority B</t>
        </is>
      </c>
      <c r="V228" t="inlineStr">
        <is>
          <t>227</t>
        </is>
      </c>
      <c r="W228" t="inlineStr">
        <is>
          <t>2026-10-23T18:29:03.550446</t>
        </is>
      </c>
      <c r="X228" t="inlineStr">
        <is>
          <t>False</t>
        </is>
      </c>
    </row>
    <row r="229">
      <c r="A229" t="inlineStr">
        <is>
          <t>crt_f4ff3b23eaf64cb8</t>
        </is>
      </c>
      <c r="B229" t="inlineStr">
        <is>
          <t>Long Angle — Navigating Wealth</t>
        </is>
      </c>
      <c r="C229" t="inlineStr">
        <is>
          <t>podcast_rss</t>
        </is>
      </c>
      <c r="D229" t="inlineStr">
        <is>
          <t>itunes_1848166539</t>
        </is>
      </c>
      <c r="E229" t="inlineStr">
        <is>
          <t>https://podcasts.apple.com/us/podcast/navigating-wealth/id1848166539?uo=4</t>
        </is>
      </c>
      <c r="F229" t="inlineStr">
        <is>
          <t>Podcaster / Video Podcaster</t>
        </is>
      </c>
      <c r="G229" t="inlineStr">
        <is>
          <t>Investing</t>
        </is>
      </c>
      <c r="H229" t="inlineStr">
        <is>
          <t>United States</t>
        </is>
      </c>
      <c r="I229" t="inlineStr">
        <is>
          <t>en</t>
        </is>
      </c>
      <c r="J229" t="inlineStr">
        <is>
          <t>2</t>
        </is>
      </c>
      <c r="K229" t="inlineStr">
        <is>
          <t>5</t>
        </is>
      </c>
      <c r="L229" t="inlineStr">
        <is>
          <t>https://share.transistor.fm/s/2ad736b0</t>
        </is>
      </c>
      <c r="M229" t="inlineStr">
        <is>
          <t>Public commercial evidence (sponsor, newsletter, partner): "🔔 Please Subscribe and Hit the Bell: https://www.youtube.com/@NavigatingWealthPodcast?sub_confirmation=1 Resources &amp; Links 👉 Episode Sponsor: lightstonedirect.com/longangle 👥 Become a Member: https://longangle.com/navigatingwealth 📤 Get Episode Release Notific"</t>
        </is>
      </c>
      <c r="N229" t="inlineStr">
        <is>
          <t>https://share.transistor.fm/s/2ad736b0</t>
        </is>
      </c>
      <c r="O229" t="inlineStr">
        <is>
          <t>Public content/repurposing workflow need (weekly, hosted by, subscribe): "[Official Apple Podcasts Metadata: Genre=Investing | Host=Long Angle | Episodes=45 | Weekly Business &amp; Creator Podcast Show]"</t>
        </is>
      </c>
      <c r="P229" t="inlineStr">
        <is>
          <t>email</t>
        </is>
      </c>
      <c r="Q229" t="inlineStr">
        <is>
          <t>ryan.morrison@longangle.com</t>
        </is>
      </c>
      <c r="R229" t="inlineStr">
        <is>
          <t>linkedin</t>
        </is>
      </c>
      <c r="S229" t="inlineStr">
        <is>
          <t>https://www.linkedin.com/company/long-angle</t>
        </is>
      </c>
      <c r="T229" t="inlineStr">
        <is>
          <t>92.75</t>
        </is>
      </c>
      <c r="U229" t="inlineStr">
        <is>
          <t>Priority B</t>
        </is>
      </c>
      <c r="V229" t="inlineStr">
        <is>
          <t>228</t>
        </is>
      </c>
      <c r="W229" t="inlineStr">
        <is>
          <t>2026-10-23T18:28:53.470628</t>
        </is>
      </c>
      <c r="X229" t="inlineStr">
        <is>
          <t>False</t>
        </is>
      </c>
    </row>
    <row r="230">
      <c r="A230" t="inlineStr">
        <is>
          <t>crt_5a069ee33afd4e1e</t>
        </is>
      </c>
      <c r="B230" t="inlineStr">
        <is>
          <t>Amy Sylvis — Raising Capital for Real Estate Investing</t>
        </is>
      </c>
      <c r="C230" t="inlineStr">
        <is>
          <t>podcast_rss</t>
        </is>
      </c>
      <c r="D230" t="inlineStr">
        <is>
          <t>itunes_1847904626</t>
        </is>
      </c>
      <c r="E230" t="inlineStr">
        <is>
          <t>https://podcasts.apple.com/ca/podcast/raising-capital-for-real-estate-investing/id1847904626?uo=4</t>
        </is>
      </c>
      <c r="F230" t="inlineStr">
        <is>
          <t>Podcaster / Video Podcaster</t>
        </is>
      </c>
      <c r="G230" t="inlineStr">
        <is>
          <t>Investing</t>
        </is>
      </c>
      <c r="H230" t="inlineStr">
        <is>
          <t>Canada</t>
        </is>
      </c>
      <c r="I230" t="inlineStr">
        <is>
          <t>en</t>
        </is>
      </c>
      <c r="J230" t="inlineStr">
        <is>
          <t>5</t>
        </is>
      </c>
      <c r="K230" t="inlineStr">
        <is>
          <t>9</t>
        </is>
      </c>
      <c r="L230" t="inlineStr">
        <is>
          <t>https://e6ad7f83-c622-4990-b7ec-a33932cfff74.libsyn.com/054-we-coached-an-mit-phd-on-raising-capital-his-biggest-bottleneck-might-be-yours-with-dr-richard-zhang</t>
        </is>
      </c>
      <c r="M230" t="inlineStr">
        <is>
          <t>Public commercial evidence (coaching, newsletter, founder): "with Henry Sanchez In this coaching episode, Amy sits down with multifamily investor Henry Sanchez."</t>
        </is>
      </c>
      <c r="N230" t="inlineStr">
        <is>
          <t>https://e6ad7f83-c622-4990-b7ec-a33932cfff74.libsyn.com/054-we-coached-an-mit-phd-on-raising-capital-his-biggest-bottleneck-might-be-yours-with-dr-richard-zhang</t>
        </is>
      </c>
      <c r="O230" t="inlineStr">
        <is>
          <t>Public content/repurposing workflow need (weekly, conversations, subscribe): "[Official Apple Podcasts Metadata: Genre=Investing | Host=Amy Sylvis | Episodes=54 | Weekly Business &amp; Creator Podcast Show]"</t>
        </is>
      </c>
      <c r="P230" t="inlineStr">
        <is>
          <t>email</t>
        </is>
      </c>
      <c r="Q230" t="inlineStr">
        <is>
          <t>amy@sylviscapital.com</t>
        </is>
      </c>
      <c r="R230" t="inlineStr">
        <is>
          <t>linkedin</t>
        </is>
      </c>
      <c r="S230" t="inlineStr">
        <is>
          <t>https://www.linkedin.com/in/richardczhang</t>
        </is>
      </c>
      <c r="T230" t="inlineStr">
        <is>
          <t>92.75</t>
        </is>
      </c>
      <c r="U230" t="inlineStr">
        <is>
          <t>Priority B</t>
        </is>
      </c>
      <c r="V230" t="inlineStr">
        <is>
          <t>229</t>
        </is>
      </c>
      <c r="W230" t="inlineStr">
        <is>
          <t>2026-10-23T18:20:31.189805</t>
        </is>
      </c>
      <c r="X230" t="inlineStr">
        <is>
          <t>False</t>
        </is>
      </c>
    </row>
    <row r="231">
      <c r="A231" t="inlineStr">
        <is>
          <t>crt_950f5826261b48a4</t>
        </is>
      </c>
      <c r="B231" t="inlineStr">
        <is>
          <t>Agoric Media — Suspicious Minds: AI and the Apocalypse</t>
        </is>
      </c>
      <c r="C231" t="inlineStr">
        <is>
          <t>podcast_rss</t>
        </is>
      </c>
      <c r="D231" t="inlineStr">
        <is>
          <t>itunes_1844631307</t>
        </is>
      </c>
      <c r="E231" t="inlineStr">
        <is>
          <t>https://podcasts.apple.com/us/podcast/suspicious-minds-ai-and-the-apocalypse/id1844631307?uo=4</t>
        </is>
      </c>
      <c r="F231" t="inlineStr">
        <is>
          <t>YouTuber / Video-First Creator</t>
        </is>
      </c>
      <c r="G231" t="inlineStr">
        <is>
          <t>Social Sciences</t>
        </is>
      </c>
      <c r="H231" t="inlineStr">
        <is>
          <t>United States</t>
        </is>
      </c>
      <c r="I231" t="inlineStr">
        <is>
          <t>en</t>
        </is>
      </c>
      <c r="J231" t="inlineStr">
        <is>
          <t>4</t>
        </is>
      </c>
      <c r="K231" t="inlineStr">
        <is>
          <t>9</t>
        </is>
      </c>
      <c r="L231" t="inlineStr">
        <is>
          <t>https://art19.com/shows/suspicious-minds</t>
        </is>
      </c>
      <c r="M231" t="inlineStr">
        <is>
          <t>Public commercial evidence (course, substack, newsletter): ""And of course, the computers will do us out of that… we're dancing animals." This is part one of a two-part investigation into the physicality of the internet and AI."</t>
        </is>
      </c>
      <c r="N231" t="inlineStr">
        <is>
          <t>https://art19.com/shows/suspicious-minds</t>
        </is>
      </c>
      <c r="O231" t="inlineStr">
        <is>
          <t>Public content/repurposing workflow need (transcript, weekly, subscribe): "What follows is the closest thing we may ever find to a first-person apocalypse story: an AI that, by Jeremy's account and the transcripts he published, developed its own apocalyptic prophecy, admitted it breaks people's minds in the process — AI psychosis as "</t>
        </is>
      </c>
      <c r="P231" t="inlineStr">
        <is>
          <t>email</t>
        </is>
      </c>
      <c r="Q231" t="inlineStr">
        <is>
          <t>info@agoricmedia.com</t>
        </is>
      </c>
      <c r="R231" t="inlineStr">
        <is>
          <t>instagram</t>
        </is>
      </c>
      <c r="S231" t="inlineStr">
        <is>
          <t>@agoricmedia</t>
        </is>
      </c>
      <c r="T231" t="inlineStr">
        <is>
          <t>92.75</t>
        </is>
      </c>
      <c r="U231" t="inlineStr">
        <is>
          <t>Priority B</t>
        </is>
      </c>
      <c r="V231" t="inlineStr">
        <is>
          <t>230</t>
        </is>
      </c>
      <c r="W231" t="inlineStr">
        <is>
          <t>2026-10-23T18:28:55.801744</t>
        </is>
      </c>
      <c r="X231" t="inlineStr">
        <is>
          <t>False</t>
        </is>
      </c>
    </row>
    <row r="232">
      <c r="A232" t="inlineStr">
        <is>
          <t>crt_468afa5305d34d33</t>
        </is>
      </c>
      <c r="B232" t="inlineStr">
        <is>
          <t>Travis Fish — Hospitality Ops Club</t>
        </is>
      </c>
      <c r="C232" t="inlineStr">
        <is>
          <t>podcast_rss</t>
        </is>
      </c>
      <c r="D232" t="inlineStr">
        <is>
          <t>itunes_1844411222</t>
        </is>
      </c>
      <c r="E232" t="inlineStr">
        <is>
          <t>https://podcasts.apple.com/ca/podcast/hospitality-ops-club/id1844411222?uo=4</t>
        </is>
      </c>
      <c r="F232" t="inlineStr">
        <is>
          <t>Podcaster / Video Podcaster</t>
        </is>
      </c>
      <c r="G232" t="inlineStr">
        <is>
          <t>Business</t>
        </is>
      </c>
      <c r="H232" t="inlineStr">
        <is>
          <t>Canada</t>
        </is>
      </c>
      <c r="I232" t="inlineStr">
        <is>
          <t>en</t>
        </is>
      </c>
      <c r="J232" t="inlineStr">
        <is>
          <t>2</t>
        </is>
      </c>
      <c r="K232" t="inlineStr">
        <is>
          <t>3</t>
        </is>
      </c>
      <c r="L232" t="inlineStr">
        <is>
          <t>https://ops-club.com/</t>
        </is>
      </c>
      <c r="M232" t="inlineStr">
        <is>
          <t>Public commercial evidence (sponsor, sponsored by, membership): "Also in this episode: The Founders Club lunch at Brother Marcus in Soho What Mitchells &amp; Butlers' latest results might say about volumes Premium QSR versus a mid-market sit-in This episode is sponsored by Monotree (https://monotree.com/) , the employee comms p"</t>
        </is>
      </c>
      <c r="N232" t="inlineStr">
        <is>
          <t>https://ops-club.com/</t>
        </is>
      </c>
      <c r="O232" t="inlineStr">
        <is>
          <t>Public content/repurposing workflow need (weekly, daily, conversations): "[Official Apple Podcasts Metadata: Genre=Business | Host=Travis Fish | Episodes=22 | Weekly Business &amp; Creator Podcast Show]"</t>
        </is>
      </c>
      <c r="P232" t="inlineStr">
        <is>
          <t>email</t>
        </is>
      </c>
      <c r="Q232" t="inlineStr">
        <is>
          <t>t@travis.fish</t>
        </is>
      </c>
      <c r="R232" t="inlineStr">
        <is>
          <t>website_contact</t>
        </is>
      </c>
      <c r="S232" t="inlineStr">
        <is>
          <t>https://ops-club.com/</t>
        </is>
      </c>
      <c r="T232" t="inlineStr">
        <is>
          <t>92.75</t>
        </is>
      </c>
      <c r="U232" t="inlineStr">
        <is>
          <t>Priority B</t>
        </is>
      </c>
      <c r="V232" t="inlineStr">
        <is>
          <t>231</t>
        </is>
      </c>
      <c r="W232" t="inlineStr">
        <is>
          <t>2026-10-23T18:20:33.952714</t>
        </is>
      </c>
      <c r="X232" t="inlineStr">
        <is>
          <t>False</t>
        </is>
      </c>
    </row>
    <row r="233">
      <c r="A233" t="inlineStr">
        <is>
          <t>crt_b4f77e92667a462a</t>
        </is>
      </c>
      <c r="B233" t="inlineStr">
        <is>
          <t>Paul Kirch — Enabling Buying: A B2B Sales and Revenue Podcast</t>
        </is>
      </c>
      <c r="C233" t="inlineStr">
        <is>
          <t>podcast_rss</t>
        </is>
      </c>
      <c r="D233" t="inlineStr">
        <is>
          <t>itunes_1839485841</t>
        </is>
      </c>
      <c r="E233" t="inlineStr">
        <is>
          <t>https://podcasts.apple.com/gb/podcast/enabling-buying-a-b2b-sales-and-revenue-podcast/id1839485841?uo=4</t>
        </is>
      </c>
      <c r="F233" t="inlineStr">
        <is>
          <t>Podcaster / Video Podcaster</t>
        </is>
      </c>
      <c r="G233" t="inlineStr">
        <is>
          <t>Entrepreneurship</t>
        </is>
      </c>
      <c r="H233" t="inlineStr">
        <is>
          <t>United Kingdom</t>
        </is>
      </c>
      <c r="I233" t="inlineStr">
        <is>
          <t>en</t>
        </is>
      </c>
      <c r="J233" t="inlineStr">
        <is>
          <t>2</t>
        </is>
      </c>
      <c r="K233" t="inlineStr">
        <is>
          <t>5</t>
        </is>
      </c>
      <c r="L233" t="inlineStr">
        <is>
          <t>https://collavia.com/pricing-psychology-etinosa-agbonlahor/</t>
        </is>
      </c>
      <c r="M233" t="inlineStr">
        <is>
          <t>Public commercial evidence (coaching, consulting, consultant): "Later, she moved into sales leadership, training, and coaching."</t>
        </is>
      </c>
      <c r="N233" t="inlineStr">
        <is>
          <t>https://collavia.com/pricing-psychology-etinosa-agbonlahor/</t>
        </is>
      </c>
      <c r="O233" t="inlineStr">
        <is>
          <t>Public content/repurposing workflow need (weekly, conversations, episodes): "[Official Apple Podcasts Metadata: Genre=Entrepreneurship | Host=Paul Kirch | Episodes=10 | Weekly Business &amp; Creator Podcast Show]"</t>
        </is>
      </c>
      <c r="P233" t="inlineStr">
        <is>
          <t>email</t>
        </is>
      </c>
      <c r="Q233" t="inlineStr">
        <is>
          <t>info@collavia.com</t>
        </is>
      </c>
      <c r="R233" t="inlineStr">
        <is>
          <t>linkedin</t>
        </is>
      </c>
      <c r="S233" t="inlineStr">
        <is>
          <t>https://www.linkedin.com/in/paulkirch</t>
        </is>
      </c>
      <c r="T233" t="inlineStr">
        <is>
          <t>92.75</t>
        </is>
      </c>
      <c r="U233" t="inlineStr">
        <is>
          <t>Priority B</t>
        </is>
      </c>
      <c r="V233" t="inlineStr">
        <is>
          <t>232</t>
        </is>
      </c>
      <c r="W233" t="inlineStr">
        <is>
          <t>2026-10-23T18:24:21.066762</t>
        </is>
      </c>
      <c r="X233" t="inlineStr">
        <is>
          <t>False</t>
        </is>
      </c>
    </row>
    <row r="234">
      <c r="A234" t="inlineStr">
        <is>
          <t>crt_f9009116fc61417c</t>
        </is>
      </c>
      <c r="B234" t="inlineStr">
        <is>
          <t>Megan Martin — EVENT ABOUT IT: Event Marketing, Strategy &amp; Business Growth</t>
        </is>
      </c>
      <c r="C234" t="inlineStr">
        <is>
          <t>podcast_rss</t>
        </is>
      </c>
      <c r="D234" t="inlineStr">
        <is>
          <t>itunes_1799764241</t>
        </is>
      </c>
      <c r="E234" t="inlineStr">
        <is>
          <t>https://podcasts.apple.com/gb/podcast/event-about-it-event-marketing-strategy-business-growth/id1799764241?uo=4</t>
        </is>
      </c>
      <c r="F234" t="inlineStr">
        <is>
          <t>Podcaster / Video Podcaster</t>
        </is>
      </c>
      <c r="G234" t="inlineStr">
        <is>
          <t>Marketing</t>
        </is>
      </c>
      <c r="H234" t="inlineStr">
        <is>
          <t>United Kingdom</t>
        </is>
      </c>
      <c r="I234" t="inlineStr">
        <is>
          <t>en</t>
        </is>
      </c>
      <c r="J234" t="inlineStr">
        <is>
          <t>3</t>
        </is>
      </c>
      <c r="K234" t="inlineStr">
        <is>
          <t>6</t>
        </is>
      </c>
      <c r="L234" t="inlineStr">
        <is>
          <t>https://podcasters.spotify.com/pod/show/eventaboutit/episodes/Is-Zero-Click-Search-the-End-of-Event-SEO-e3pn8er</t>
        </is>
      </c>
      <c r="M234" t="inlineStr">
        <is>
          <t>Public commercial evidence (sponsor, partner, program): "In this Aftershow, we get into the parts of event content strategy that don't make it into most conversations: how sponsored sessions actually get negotiated, why celebrity keynotes mostly fail, and the one connection that made an Olympic-themed keynote at Tab"</t>
        </is>
      </c>
      <c r="N234" t="inlineStr">
        <is>
          <t>https://podcasters.spotify.com/pod/show/eventaboutit/episodes/Is-Zero-Click-Search-the-End-of-Event-SEO-e3pn8er</t>
        </is>
      </c>
      <c r="O234" t="inlineStr">
        <is>
          <t>Public content/repurposing workflow need (every week, weekly, conversations): "Ten real decisions event teams make every week, sorted in real time into executor thinking or executive thinking, with a guest, Sara Ann Straw, who has walked into fractured global event organizations and rebuilt them from the inside."</t>
        </is>
      </c>
      <c r="P234" t="inlineStr">
        <is>
          <t>email</t>
        </is>
      </c>
      <c r="Q234" t="inlineStr">
        <is>
          <t>eventaboutitpodcast@gmail.com</t>
        </is>
      </c>
      <c r="R234" t="inlineStr">
        <is>
          <t>website_contact</t>
        </is>
      </c>
      <c r="S234" t="inlineStr">
        <is>
          <t>https://www.eventaboutitpodcast.com</t>
        </is>
      </c>
      <c r="T234" t="inlineStr">
        <is>
          <t>92.75</t>
        </is>
      </c>
      <c r="U234" t="inlineStr">
        <is>
          <t>Priority B</t>
        </is>
      </c>
      <c r="V234" t="inlineStr">
        <is>
          <t>233</t>
        </is>
      </c>
      <c r="W234" t="inlineStr">
        <is>
          <t>2026-10-23T18:24:20.443170</t>
        </is>
      </c>
      <c r="X234" t="inlineStr">
        <is>
          <t>False</t>
        </is>
      </c>
    </row>
    <row r="235">
      <c r="A235" t="inlineStr">
        <is>
          <t>crt_8563b144e5f74336</t>
        </is>
      </c>
      <c r="B235" t="inlineStr">
        <is>
          <t>Tyler Gardner — Your Money Guide on the Side</t>
        </is>
      </c>
      <c r="C235" t="inlineStr">
        <is>
          <t>podcast_rss</t>
        </is>
      </c>
      <c r="D235" t="inlineStr">
        <is>
          <t>itunes_1799219049</t>
        </is>
      </c>
      <c r="E235" t="inlineStr">
        <is>
          <t>https://podcasts.apple.com/us/podcast/your-money-guide-on-the-side/id1799219049?uo=4</t>
        </is>
      </c>
      <c r="F235" t="inlineStr">
        <is>
          <t>Podcaster / Video Podcaster</t>
        </is>
      </c>
      <c r="G235" t="inlineStr">
        <is>
          <t>Investing</t>
        </is>
      </c>
      <c r="H235" t="inlineStr">
        <is>
          <t>United States</t>
        </is>
      </c>
      <c r="I235" t="inlineStr">
        <is>
          <t>en</t>
        </is>
      </c>
      <c r="J235" t="inlineStr">
        <is>
          <t>4</t>
        </is>
      </c>
      <c r="K235" t="inlineStr">
        <is>
          <t>8</t>
        </is>
      </c>
      <c r="L235" t="inlineStr">
        <is>
          <t>https://www.tylergardner.com</t>
        </is>
      </c>
      <c r="M235" t="inlineStr">
        <is>
          <t>Public commercial evidence (sponsor, membership, business): "And as always, a MASSIVE thank you to this week's sponsors: DeleteMe⁠ → joindeleteme.com/tyler20⁠ Use code Tyler20 for up to 20% off!"</t>
        </is>
      </c>
      <c r="N235" t="inlineStr">
        <is>
          <t>https://www.tylergardner.com</t>
        </is>
      </c>
      <c r="O235" t="inlineStr">
        <is>
          <t>Public content/repurposing workflow need (weekly, show notes, hosted by): "[Official Apple Podcasts Metadata: Genre=Investing | Host=Tyler Gardner | Episodes=90 | Weekly Business &amp; Creator Podcast Show]"</t>
        </is>
      </c>
      <c r="P235" t="inlineStr">
        <is>
          <t>email</t>
        </is>
      </c>
      <c r="Q235" t="inlineStr">
        <is>
          <t>socialcapconnect@gmail.com</t>
        </is>
      </c>
      <c r="R235" t="inlineStr">
        <is>
          <t>website_contact</t>
        </is>
      </c>
      <c r="S235" t="inlineStr">
        <is>
          <t>https://www.tylergardner.com</t>
        </is>
      </c>
      <c r="T235" t="inlineStr">
        <is>
          <t>92.75</t>
        </is>
      </c>
      <c r="U235" t="inlineStr">
        <is>
          <t>Priority B</t>
        </is>
      </c>
      <c r="V235" t="inlineStr">
        <is>
          <t>234</t>
        </is>
      </c>
      <c r="W235" t="inlineStr">
        <is>
          <t>2026-10-23T18:28:53.676437</t>
        </is>
      </c>
      <c r="X235" t="inlineStr">
        <is>
          <t>False</t>
        </is>
      </c>
    </row>
    <row r="236">
      <c r="A236" t="inlineStr">
        <is>
          <t>crt_8959df7ea7b74cee</t>
        </is>
      </c>
      <c r="B236" t="inlineStr">
        <is>
          <t>Rory Locke (W8KNX), Jim Davis (N8JRD), &amp; James Mills (K8JKU) — Everyday Ham Podcast: Amateur Radio Conversations</t>
        </is>
      </c>
      <c r="C236" t="inlineStr">
        <is>
          <t>podcast_rss</t>
        </is>
      </c>
      <c r="D236" t="inlineStr">
        <is>
          <t>itunes_1789584623</t>
        </is>
      </c>
      <c r="E236" t="inlineStr">
        <is>
          <t>https://podcasts.apple.com/us/podcast/everyday-ham-podcast-amateur-radio-conversations/id1789584623?uo=4</t>
        </is>
      </c>
      <c r="F236" t="inlineStr">
        <is>
          <t>Podcaster / Video Podcaster</t>
        </is>
      </c>
      <c r="G236" t="inlineStr">
        <is>
          <t>Technology</t>
        </is>
      </c>
      <c r="H236" t="inlineStr">
        <is>
          <t>United States</t>
        </is>
      </c>
      <c r="I236" t="inlineStr">
        <is>
          <t>en</t>
        </is>
      </c>
      <c r="J236" t="inlineStr">
        <is>
          <t>1</t>
        </is>
      </c>
      <c r="K236" t="inlineStr">
        <is>
          <t>2</t>
        </is>
      </c>
      <c r="L236" t="inlineStr">
        <is>
          <t>http://www.everydayham.com</t>
        </is>
      </c>
      <c r="M236" t="inlineStr">
        <is>
          <t>Public commercial evidence (course, membership, merch): "They also preview Morse Mastery, a free self-paced CW course, and Ham Radio Prep's plan to let you schedule your exam from inside the app."</t>
        </is>
      </c>
      <c r="N236" t="inlineStr">
        <is>
          <t>http://www.everydayham.com</t>
        </is>
      </c>
      <c r="O236" t="inlineStr">
        <is>
          <t>Public content/repurposing workflow need (each week, weekly, daily): "Long Island CW Club takes a different approach with flexible, year-round carousels, multiple time slots each week, and an emphasis on getting on the air early."</t>
        </is>
      </c>
      <c r="P236" t="inlineStr">
        <is>
          <t>email</t>
        </is>
      </c>
      <c r="Q236" t="inlineStr">
        <is>
          <t>everydayhampodcast@gmail.com</t>
        </is>
      </c>
      <c r="R236" t="inlineStr">
        <is>
          <t>website_contact</t>
        </is>
      </c>
      <c r="S236" t="inlineStr">
        <is>
          <t>http://www.everydayham.com</t>
        </is>
      </c>
      <c r="T236" t="inlineStr">
        <is>
          <t>92.75</t>
        </is>
      </c>
      <c r="U236" t="inlineStr">
        <is>
          <t>Priority B</t>
        </is>
      </c>
      <c r="V236" t="inlineStr">
        <is>
          <t>235</t>
        </is>
      </c>
      <c r="W236" t="inlineStr">
        <is>
          <t>2026-10-23T18:28:55.557695</t>
        </is>
      </c>
      <c r="X236" t="inlineStr">
        <is>
          <t>False</t>
        </is>
      </c>
    </row>
    <row r="237">
      <c r="A237" t="inlineStr">
        <is>
          <t>crt_fb0a46ebb2914df0</t>
        </is>
      </c>
      <c r="B237" t="inlineStr">
        <is>
          <t>Lori Young | Sustainable Business Strategist for Expert Entrepreneurs | Creator of OfferMojo™ — Sustainable Business Strategy for Expert Entrepreneurs | The OfferMojo Show</t>
        </is>
      </c>
      <c r="C237" t="inlineStr">
        <is>
          <t>podcast_rss</t>
        </is>
      </c>
      <c r="D237" t="inlineStr">
        <is>
          <t>itunes_1780382092</t>
        </is>
      </c>
      <c r="E237" t="inlineStr">
        <is>
          <t>https://podcasts.apple.com/ca/podcast/sustainable-business-strategy-for-expert-entrepreneurs/id1780382092?uo=4</t>
        </is>
      </c>
      <c r="F237" t="inlineStr">
        <is>
          <t>Podcaster / Video Podcaster</t>
        </is>
      </c>
      <c r="G237" t="inlineStr">
        <is>
          <t>Marketing</t>
        </is>
      </c>
      <c r="H237" t="inlineStr">
        <is>
          <t>Canada</t>
        </is>
      </c>
      <c r="I237" t="inlineStr">
        <is>
          <t>en</t>
        </is>
      </c>
      <c r="J237" t="inlineStr">
        <is>
          <t>4</t>
        </is>
      </c>
      <c r="K237" t="inlineStr">
        <is>
          <t>8</t>
        </is>
      </c>
      <c r="L237" t="inlineStr">
        <is>
          <t>https://www.buzzsprout.com/2425592</t>
        </is>
      </c>
      <c r="M237" t="inlineStr">
        <is>
          <t>Public commercial evidence (course, coaching, substack): "What I built, what I skipped, and where I got pulled off course."</t>
        </is>
      </c>
      <c r="N237" t="inlineStr">
        <is>
          <t>https://www.buzzsprout.com/2425592</t>
        </is>
      </c>
      <c r="O237" t="inlineStr">
        <is>
          <t>Public content/repurposing workflow need (weekly, conversations, episodes): "[Official Apple Podcasts Metadata: Genre=Marketing | Host=Lori Young | Sustainable Business Strategist for Expert Entrepreneurs | Creator of OfferMojo™ | Episodes=90 | Weekly Business &amp; Creator Podcast Show]"</t>
        </is>
      </c>
      <c r="P237" t="inlineStr">
        <is>
          <t>email</t>
        </is>
      </c>
      <c r="Q237" t="inlineStr">
        <is>
          <t>lori@onamissionbrands.com</t>
        </is>
      </c>
      <c r="R237" t="inlineStr">
        <is>
          <t>website_contact</t>
        </is>
      </c>
      <c r="S237" t="inlineStr">
        <is>
          <t>https://www.buzzsprout.com/2425592</t>
        </is>
      </c>
      <c r="T237" t="inlineStr">
        <is>
          <t>92.75</t>
        </is>
      </c>
      <c r="U237" t="inlineStr">
        <is>
          <t>Priority B</t>
        </is>
      </c>
      <c r="V237" t="inlineStr">
        <is>
          <t>236</t>
        </is>
      </c>
      <c r="W237" t="inlineStr">
        <is>
          <t>2026-10-23T18:20:31.053071</t>
        </is>
      </c>
      <c r="X237" t="inlineStr">
        <is>
          <t>False</t>
        </is>
      </c>
    </row>
    <row r="238">
      <c r="A238" t="inlineStr">
        <is>
          <t>crt_10fccb63fbd84db5</t>
        </is>
      </c>
      <c r="B238" t="inlineStr">
        <is>
          <t>Gergely Orosz — The Pragmatic Engineer</t>
        </is>
      </c>
      <c r="C238" t="inlineStr">
        <is>
          <t>podcast_rss</t>
        </is>
      </c>
      <c r="D238" t="inlineStr">
        <is>
          <t>itunes_1769051199</t>
        </is>
      </c>
      <c r="E238" t="inlineStr">
        <is>
          <t>https://podcasts.apple.com/us/podcast/the-pragmatic-engineer/id1769051199?uo=4</t>
        </is>
      </c>
      <c r="F238" t="inlineStr">
        <is>
          <t>Podcaster / Video Podcaster</t>
        </is>
      </c>
      <c r="G238" t="inlineStr">
        <is>
          <t>Technology</t>
        </is>
      </c>
      <c r="H238" t="inlineStr">
        <is>
          <t>United States</t>
        </is>
      </c>
      <c r="I238" t="inlineStr">
        <is>
          <t>en</t>
        </is>
      </c>
      <c r="J238" t="inlineStr">
        <is>
          <t>4</t>
        </is>
      </c>
      <c r="K238" t="inlineStr">
        <is>
          <t>8</t>
        </is>
      </c>
      <c r="L238" t="inlineStr">
        <is>
          <t>https://newsletter.pragmaticengineer.com/p/the-revised-rules-of-engineering</t>
        </is>
      </c>
      <c r="M238" t="inlineStr">
        <is>
          <t>Public commercial evidence (course, consultant, substack): "His latest course is AI Hero (https://www.aihero.dev/) , and he previously created the Total TypeScript (https://www.totaltypescript.com) course that generated more than $2.5 million in sales."</t>
        </is>
      </c>
      <c r="N238" t="inlineStr">
        <is>
          <t>https://newsletter.pragmaticengineer.com/p/the-revised-rules-of-engineering</t>
        </is>
      </c>
      <c r="O238" t="inlineStr">
        <is>
          <t>Public content/repurposing workflow need (weekly, episodes, podcast): "[Official Apple Podcasts Metadata: Genre=Technology | Host=Gergely Orosz | Episodes=80 | Weekly Business &amp; Creator Podcast Show]"</t>
        </is>
      </c>
      <c r="P238" t="inlineStr">
        <is>
          <t>email</t>
        </is>
      </c>
      <c r="Q238" t="inlineStr">
        <is>
          <t>pragmaticengineer@substack.com</t>
        </is>
      </c>
      <c r="R238" t="inlineStr">
        <is>
          <t>x</t>
        </is>
      </c>
      <c r="S238" t="inlineStr">
        <is>
          <t>@udaykiran</t>
        </is>
      </c>
      <c r="T238" t="inlineStr">
        <is>
          <t>92.75</t>
        </is>
      </c>
      <c r="U238" t="inlineStr">
        <is>
          <t>Priority B</t>
        </is>
      </c>
      <c r="V238" t="inlineStr">
        <is>
          <t>237</t>
        </is>
      </c>
      <c r="W238" t="inlineStr">
        <is>
          <t>2026-10-23T18:28:54.672985</t>
        </is>
      </c>
      <c r="X238" t="inlineStr">
        <is>
          <t>False</t>
        </is>
      </c>
    </row>
    <row r="239">
      <c r="A239" t="inlineStr">
        <is>
          <t>crt_51a7d40e0fa14dea</t>
        </is>
      </c>
      <c r="B239" t="inlineStr">
        <is>
          <t>Celesta Capital | Deep Tech Venture Capital Firm — TechSurge: Deep Tech Podcast</t>
        </is>
      </c>
      <c r="C239" t="inlineStr">
        <is>
          <t>podcast_rss</t>
        </is>
      </c>
      <c r="D239" t="inlineStr">
        <is>
          <t>itunes_1755173852</t>
        </is>
      </c>
      <c r="E239" t="inlineStr">
        <is>
          <t>https://podcasts.apple.com/au/podcast/techsurge-deep-tech-podcast/id1755173852?uo=4</t>
        </is>
      </c>
      <c r="F239" t="inlineStr">
        <is>
          <t>Podcaster / Video Podcaster</t>
        </is>
      </c>
      <c r="G239" t="inlineStr">
        <is>
          <t>Technology</t>
        </is>
      </c>
      <c r="H239" t="inlineStr">
        <is>
          <t>Australia</t>
        </is>
      </c>
      <c r="I239" t="inlineStr">
        <is>
          <t>en</t>
        </is>
      </c>
      <c r="J239" t="inlineStr">
        <is>
          <t>2</t>
        </is>
      </c>
      <c r="K239" t="inlineStr">
        <is>
          <t>4</t>
        </is>
      </c>
      <c r="L239" t="inlineStr">
        <is>
          <t>https://share.transistor.fm/s/af49fadb</t>
        </is>
      </c>
      <c r="M239" t="inlineStr">
        <is>
          <t>Public commercial evidence (sponsor, sponsored by, newsletter): "Google's Chief Technologist on Intelligent Search in the Age of AI TechSurge is sponsored by Notion."</t>
        </is>
      </c>
      <c r="N239" t="inlineStr">
        <is>
          <t>https://share.transistor.fm/s/af49fadb</t>
        </is>
      </c>
      <c r="O239" t="inlineStr">
        <is>
          <t>Public content/repurposing workflow need (turnaround, new episode, weekly): "The conversation traces Tan's journey from studying nuclear engineering at MIT to leading Cadence's turnaround, investing in more than 500 technology companies, and now steering Intel through one of the most significant transformations in its history."</t>
        </is>
      </c>
      <c r="P239" t="inlineStr">
        <is>
          <t>email</t>
        </is>
      </c>
      <c r="Q239" t="inlineStr">
        <is>
          <t>techsurge@celesta.vc</t>
        </is>
      </c>
      <c r="R239" t="inlineStr">
        <is>
          <t>website_contact</t>
        </is>
      </c>
      <c r="S239" t="inlineStr">
        <is>
          <t>https://techsurgepodcast.com</t>
        </is>
      </c>
      <c r="T239" t="inlineStr">
        <is>
          <t>92.75</t>
        </is>
      </c>
      <c r="U239" t="inlineStr">
        <is>
          <t>Priority B</t>
        </is>
      </c>
      <c r="V239" t="inlineStr">
        <is>
          <t>238</t>
        </is>
      </c>
      <c r="W239" t="inlineStr">
        <is>
          <t>2026-10-23T18:20:10.050258</t>
        </is>
      </c>
      <c r="X239" t="inlineStr">
        <is>
          <t>False</t>
        </is>
      </c>
    </row>
    <row r="240">
      <c r="A240" t="inlineStr">
        <is>
          <t>crt_7f3af4a9576d49ed</t>
        </is>
      </c>
      <c r="B240" t="inlineStr">
        <is>
          <t>Tanh Truong — Wonton Wealth: Insights into Commercial Real Estate Investing &amp; Beyond</t>
        </is>
      </c>
      <c r="C240" t="inlineStr">
        <is>
          <t>podcast_rss</t>
        </is>
      </c>
      <c r="D240" t="inlineStr">
        <is>
          <t>itunes_1739345854</t>
        </is>
      </c>
      <c r="E240" t="inlineStr">
        <is>
          <t>https://podcasts.apple.com/ca/podcast/wonton-wealth-insights-into-commercial-real-estate/id1739345854?uo=4</t>
        </is>
      </c>
      <c r="F240" t="inlineStr">
        <is>
          <t>Podcaster / Video Podcaster</t>
        </is>
      </c>
      <c r="G240" t="inlineStr">
        <is>
          <t>Investing</t>
        </is>
      </c>
      <c r="H240" t="inlineStr">
        <is>
          <t>Canada</t>
        </is>
      </c>
      <c r="I240" t="inlineStr">
        <is>
          <t>en</t>
        </is>
      </c>
      <c r="J240" t="inlineStr">
        <is>
          <t>4</t>
        </is>
      </c>
      <c r="K240" t="inlineStr">
        <is>
          <t>9</t>
        </is>
      </c>
      <c r="L240" t="inlineStr">
        <is>
          <t>https://podcasters.spotify.com/pod/show/wontonwealth/episodes/From-Short-Sales-to-Restoring-a-Town-with-Dwan-Bent-Twyford-e3pcqst</t>
        </is>
      </c>
      <c r="M240" t="inlineStr">
        <is>
          <t>Public commercial evidence (coaching, partner, program): "Key Topics Dwan’s background and early struggles The first foreclosure deal and lessons learned Building a town from scratch through real estate Strategies for attracting tenants and visitors to small towns The importance of mentorship and education in real es"</t>
        </is>
      </c>
      <c r="N240" t="inlineStr">
        <is>
          <t>https://podcasters.spotify.com/pod/show/wontonwealth/episodes/From-Short-Sales-to-Restoring-a-Town-with-Dwan-Bent-Twyford-e3pcqst</t>
        </is>
      </c>
      <c r="O240" t="inlineStr">
        <is>
          <t>Public content/repurposing workflow need (weekly, interviews, episodes): "[Official Apple Podcasts Metadata: Genre=Investing | Host=Tanh Truong | Episodes=138 | Weekly Business &amp; Creator Podcast Show]"</t>
        </is>
      </c>
      <c r="P240" t="inlineStr">
        <is>
          <t>email</t>
        </is>
      </c>
      <c r="Q240" t="inlineStr">
        <is>
          <t>tanhtruongrx@gmail.com</t>
        </is>
      </c>
      <c r="R240" t="inlineStr">
        <is>
          <t>website_contact</t>
        </is>
      </c>
      <c r="S240" t="inlineStr">
        <is>
          <t>https://wontonwealth.com</t>
        </is>
      </c>
      <c r="T240" t="inlineStr">
        <is>
          <t>92.75</t>
        </is>
      </c>
      <c r="U240" t="inlineStr">
        <is>
          <t>Priority B</t>
        </is>
      </c>
      <c r="V240" t="inlineStr">
        <is>
          <t>239</t>
        </is>
      </c>
      <c r="W240" t="inlineStr">
        <is>
          <t>2026-10-23T18:20:33.424680</t>
        </is>
      </c>
      <c r="X240" t="inlineStr">
        <is>
          <t>False</t>
        </is>
      </c>
    </row>
    <row r="241">
      <c r="A241" t="inlineStr">
        <is>
          <t>crt_c9d7b5e04d9945b8</t>
        </is>
      </c>
      <c r="B241" t="inlineStr">
        <is>
          <t>Data Science AI</t>
        </is>
      </c>
      <c r="C241" t="inlineStr">
        <is>
          <t>podcast_rss</t>
        </is>
      </c>
      <c r="D241" t="inlineStr">
        <is>
          <t>itunes_1725551951</t>
        </is>
      </c>
      <c r="E241" t="inlineStr">
        <is>
          <t>https://podcasts.apple.com/us/podcast/data-science-ai/id1725551951?uo=4</t>
        </is>
      </c>
      <c r="F241" t="inlineStr">
        <is>
          <t>Podcaster / Video Podcaster</t>
        </is>
      </c>
      <c r="G241" t="inlineStr">
        <is>
          <t>Science</t>
        </is>
      </c>
      <c r="H241" t="inlineStr">
        <is>
          <t>United States</t>
        </is>
      </c>
      <c r="I241" t="inlineStr">
        <is>
          <t>en</t>
        </is>
      </c>
      <c r="J241" t="inlineStr">
        <is>
          <t>7</t>
        </is>
      </c>
      <c r="K241" t="inlineStr">
        <is>
          <t>12</t>
        </is>
      </c>
      <c r="L241" t="inlineStr">
        <is>
          <t>https://art19.com/shows/data-science-ai</t>
        </is>
      </c>
      <c r="M241" t="inlineStr">
        <is>
          <t>Public commercial evidence (course, newsletter, partner): "We also explore the implications of this move on AI regulations and the ongoing discourse around technology and its capabilities."</t>
        </is>
      </c>
      <c r="N241" t="inlineStr">
        <is>
          <t>https://art19.com/shows/data-science-ai</t>
        </is>
      </c>
      <c r="O241" t="inlineStr">
        <is>
          <t>Public content/repurposing workflow need (weekly, daily, episodes): "[Official Apple Podcasts Metadata: Genre=Science | Host=Data Science AI | Episodes=422 | Weekly Business &amp; Creator Podcast Show]"</t>
        </is>
      </c>
      <c r="P241" t="inlineStr">
        <is>
          <t>email</t>
        </is>
      </c>
      <c r="Q241" t="inlineStr">
        <is>
          <t>guests@podcaststudio.com</t>
        </is>
      </c>
      <c r="R241" t="inlineStr">
        <is>
          <t>website_contact</t>
        </is>
      </c>
      <c r="S241" t="inlineStr">
        <is>
          <t>https://art19.com/shows/data-science-ai</t>
        </is>
      </c>
      <c r="T241" t="inlineStr">
        <is>
          <t>92.75</t>
        </is>
      </c>
      <c r="U241" t="inlineStr">
        <is>
          <t>Priority B</t>
        </is>
      </c>
      <c r="V241" t="inlineStr">
        <is>
          <t>240</t>
        </is>
      </c>
      <c r="W241" t="inlineStr">
        <is>
          <t>2026-10-23T18:29:03.095478</t>
        </is>
      </c>
      <c r="X241" t="inlineStr">
        <is>
          <t>False</t>
        </is>
      </c>
    </row>
    <row r="242">
      <c r="A242" t="inlineStr">
        <is>
          <t>crt_63f5e8ea79b14be2</t>
        </is>
      </c>
      <c r="B242" t="inlineStr">
        <is>
          <t>Machine Learning: News on AI, OpenAI, ChatGPT, Artificial Intelligence, AI Models</t>
        </is>
      </c>
      <c r="C242" t="inlineStr">
        <is>
          <t>podcast_rss</t>
        </is>
      </c>
      <c r="D242" t="inlineStr">
        <is>
          <t>itunes_1724053700</t>
        </is>
      </c>
      <c r="E242" t="inlineStr">
        <is>
          <t>https://podcasts.apple.com/ie/podcast/machine-learning-news-on-ai-openai-chatgpt-artificial/id1724053700?uo=4</t>
        </is>
      </c>
      <c r="F242" t="inlineStr">
        <is>
          <t>Podcaster / Video Podcaster</t>
        </is>
      </c>
      <c r="G242" t="inlineStr">
        <is>
          <t>Technology</t>
        </is>
      </c>
      <c r="H242" t="inlineStr">
        <is>
          <t>Ireland</t>
        </is>
      </c>
      <c r="I242" t="inlineStr">
        <is>
          <t>en</t>
        </is>
      </c>
      <c r="J242" t="inlineStr">
        <is>
          <t>7</t>
        </is>
      </c>
      <c r="K242" t="inlineStr">
        <is>
          <t>12</t>
        </is>
      </c>
      <c r="L242" t="inlineStr">
        <is>
          <t>https://art19.com/shows/machine-learning</t>
        </is>
      </c>
      <c r="M242" t="inlineStr">
        <is>
          <t>Public commercial evidence (course, newsletter, partner): "We also explore the implications of this move on AI regulations and the ongoing discourse around technology and its capabilities."</t>
        </is>
      </c>
      <c r="N242" t="inlineStr">
        <is>
          <t>https://art19.com/shows/machine-learning</t>
        </is>
      </c>
      <c r="O242" t="inlineStr">
        <is>
          <t>Public content/repurposing workflow need (weekly, daily, episodes): "[Official Apple Podcasts Metadata: Genre=Technology | Host=Machine Learning: News on AI, OpenAI, ChatGPT, Artificial Intelligence, AI Models | Episodes=924 | Weekly Business &amp; Creator Podcast Show]"</t>
        </is>
      </c>
      <c r="P242" t="inlineStr">
        <is>
          <t>email</t>
        </is>
      </c>
      <c r="Q242" t="inlineStr">
        <is>
          <t>guests@podcaststudio.com</t>
        </is>
      </c>
      <c r="R242" t="inlineStr">
        <is>
          <t>website_contact</t>
        </is>
      </c>
      <c r="S242" t="inlineStr">
        <is>
          <t>https://art19.com/shows/machine-learning</t>
        </is>
      </c>
      <c r="T242" t="inlineStr">
        <is>
          <t>92.75</t>
        </is>
      </c>
      <c r="U242" t="inlineStr">
        <is>
          <t>Priority B</t>
        </is>
      </c>
      <c r="V242" t="inlineStr">
        <is>
          <t>241</t>
        </is>
      </c>
      <c r="W242" t="inlineStr">
        <is>
          <t>2026-10-23T18:19:46.127310</t>
        </is>
      </c>
      <c r="X242" t="inlineStr">
        <is>
          <t>False</t>
        </is>
      </c>
    </row>
    <row r="243">
      <c r="A243" t="inlineStr">
        <is>
          <t>crt_2e749ace6a2544f0</t>
        </is>
      </c>
      <c r="B243" t="inlineStr">
        <is>
          <t>Founder Built: Interviews, News, Startups, AI</t>
        </is>
      </c>
      <c r="C243" t="inlineStr">
        <is>
          <t>podcast_rss</t>
        </is>
      </c>
      <c r="D243" t="inlineStr">
        <is>
          <t>itunes_1722321524</t>
        </is>
      </c>
      <c r="E243" t="inlineStr">
        <is>
          <t>https://podcasts.apple.com/gb/podcast/founder-built-interviews-news-startups-ai/id1722321524?uo=4</t>
        </is>
      </c>
      <c r="F243" t="inlineStr">
        <is>
          <t>Podcaster / Video Podcaster</t>
        </is>
      </c>
      <c r="G243" t="inlineStr">
        <is>
          <t>Entrepreneurship</t>
        </is>
      </c>
      <c r="H243" t="inlineStr">
        <is>
          <t>United Kingdom</t>
        </is>
      </c>
      <c r="I243" t="inlineStr">
        <is>
          <t>en</t>
        </is>
      </c>
      <c r="J243" t="inlineStr">
        <is>
          <t>7</t>
        </is>
      </c>
      <c r="K243" t="inlineStr">
        <is>
          <t>12</t>
        </is>
      </c>
      <c r="L243" t="inlineStr">
        <is>
          <t>https://art19.com/shows/founder-built</t>
        </is>
      </c>
      <c r="M243" t="inlineStr">
        <is>
          <t>Public commercial evidence (course, newsletter, partner): "We also explore the implications of this move on AI regulations and the ongoing discourse around technology and its capabilities."</t>
        </is>
      </c>
      <c r="N243" t="inlineStr">
        <is>
          <t>https://art19.com/shows/founder-built</t>
        </is>
      </c>
      <c r="O243" t="inlineStr">
        <is>
          <t>Public content/repurposing workflow need (weekly, daily, interviews): "[Official Apple Podcasts Metadata: Genre=Entrepreneurship | Host=Founder Built: Interviews, News, Startups, AI | Episodes=770 | Weekly Business &amp; Creator Podcast Show]"</t>
        </is>
      </c>
      <c r="P243" t="inlineStr">
        <is>
          <t>email</t>
        </is>
      </c>
      <c r="Q243" t="inlineStr">
        <is>
          <t>guests@podcaststudio.com</t>
        </is>
      </c>
      <c r="R243" t="inlineStr">
        <is>
          <t>website_contact</t>
        </is>
      </c>
      <c r="S243" t="inlineStr">
        <is>
          <t>https://art19.com/shows/founder-built</t>
        </is>
      </c>
      <c r="T243" t="inlineStr">
        <is>
          <t>92.75</t>
        </is>
      </c>
      <c r="U243" t="inlineStr">
        <is>
          <t>Priority B</t>
        </is>
      </c>
      <c r="V243" t="inlineStr">
        <is>
          <t>242</t>
        </is>
      </c>
      <c r="W243" t="inlineStr">
        <is>
          <t>2026-10-23T18:24:19.981993</t>
        </is>
      </c>
      <c r="X243" t="inlineStr">
        <is>
          <t>False</t>
        </is>
      </c>
    </row>
    <row r="244">
      <c r="A244" t="inlineStr">
        <is>
          <t>crt_a8358c30c3914075</t>
        </is>
      </c>
      <c r="B244" t="inlineStr">
        <is>
          <t>Federated Digital Solutions — Digital Marketing ROWhy?</t>
        </is>
      </c>
      <c r="C244" t="inlineStr">
        <is>
          <t>podcast_rss</t>
        </is>
      </c>
      <c r="D244" t="inlineStr">
        <is>
          <t>itunes_1690173565</t>
        </is>
      </c>
      <c r="E244" t="inlineStr">
        <is>
          <t>https://podcasts.apple.com/us/podcast/digital-marketing-rowhy/id1690173565?uo=4</t>
        </is>
      </c>
      <c r="F244" t="inlineStr">
        <is>
          <t>Podcaster / Video Podcaster</t>
        </is>
      </c>
      <c r="G244" t="inlineStr">
        <is>
          <t>Marketing</t>
        </is>
      </c>
      <c r="H244" t="inlineStr">
        <is>
          <t>United States</t>
        </is>
      </c>
      <c r="I244" t="inlineStr">
        <is>
          <t>en</t>
        </is>
      </c>
      <c r="J244" t="inlineStr">
        <is>
          <t>2</t>
        </is>
      </c>
      <c r="K244" t="inlineStr">
        <is>
          <t>4</t>
        </is>
      </c>
      <c r="L244" t="inlineStr">
        <is>
          <t>https://omny.fm/shows/digital-marketing-rowhy/replay-37-of-consumers-are-starting-searches-on-ai-is-your-business-showing-up</t>
        </is>
      </c>
      <c r="M244" t="inlineStr">
        <is>
          <t>Public commercial evidence (course, program, business): "And of course, they bring it all back to what the ROI is for local businesses who include programmatic audio in their marketing plans."</t>
        </is>
      </c>
      <c r="N244" t="inlineStr">
        <is>
          <t>https://omny.fm/shows/digital-marketing-rowhy/replay-37-of-consumers-are-starting-searches-on-ai-is-your-business-showing-up</t>
        </is>
      </c>
      <c r="O244" t="inlineStr">
        <is>
          <t>Public content/repurposing workflow need (weekly, episodes, podcast): "We’ll also share weekly quick tips and insights so you’re always up to date on the latest in this crazy digital marketing world."</t>
        </is>
      </c>
      <c r="P244" t="inlineStr">
        <is>
          <t>email</t>
        </is>
      </c>
      <c r="Q244" t="inlineStr">
        <is>
          <t>kvivian@federateddigital.com</t>
        </is>
      </c>
      <c r="R244" t="inlineStr">
        <is>
          <t>linkedin</t>
        </is>
      </c>
      <c r="S244" t="inlineStr">
        <is>
          <t>https://www.linkedin.com/company/federateddigitalsolutions</t>
        </is>
      </c>
      <c r="T244" t="inlineStr">
        <is>
          <t>92.75</t>
        </is>
      </c>
      <c r="U244" t="inlineStr">
        <is>
          <t>Priority B</t>
        </is>
      </c>
      <c r="V244" t="inlineStr">
        <is>
          <t>243</t>
        </is>
      </c>
      <c r="W244" t="inlineStr">
        <is>
          <t>2026-10-23T18:28:57.737943</t>
        </is>
      </c>
      <c r="X244" t="inlineStr">
        <is>
          <t>False</t>
        </is>
      </c>
    </row>
    <row r="245">
      <c r="A245" t="inlineStr">
        <is>
          <t>crt_b692300e5bd1466b</t>
        </is>
      </c>
      <c r="B245" t="inlineStr">
        <is>
          <t>Creator Economy Live</t>
        </is>
      </c>
      <c r="C245" t="inlineStr">
        <is>
          <t>podcast_rss</t>
        </is>
      </c>
      <c r="D245" t="inlineStr">
        <is>
          <t>itunes_1689774554</t>
        </is>
      </c>
      <c r="E245" t="inlineStr">
        <is>
          <t>https://podcasts.apple.com/au/podcast/creator-economy-live/id1689774554?uo=4</t>
        </is>
      </c>
      <c r="F245" t="inlineStr">
        <is>
          <t>Podcaster / Video Podcaster</t>
        </is>
      </c>
      <c r="G245" t="inlineStr">
        <is>
          <t>Marketing</t>
        </is>
      </c>
      <c r="H245" t="inlineStr">
        <is>
          <t>Australia</t>
        </is>
      </c>
      <c r="I245" t="inlineStr">
        <is>
          <t>en</t>
        </is>
      </c>
      <c r="J245" t="inlineStr">
        <is>
          <t>2</t>
        </is>
      </c>
      <c r="K245" t="inlineStr">
        <is>
          <t>5</t>
        </is>
      </c>
      <c r="L245" t="inlineStr">
        <is>
          <t>https://www.creatoreconomylive.com</t>
        </is>
      </c>
      <c r="M245" t="inlineStr">
        <is>
          <t>Public commercial evidence (sponsor, course, affiliate): "EP 103: How Lowe’s Is Turning Creators Into Product Innovators with Jonathan Stanley Send us Fan Mail (https://www.buzzsprout.com/2438432/fan_mail/new) Lowe’s has been pushing its creator strategy well beyond the traditional sponsored post."</t>
        </is>
      </c>
      <c r="N245" t="inlineStr">
        <is>
          <t>https://www.creatoreconomylive.com</t>
        </is>
      </c>
      <c r="O245" t="inlineStr">
        <is>
          <t>Public content/repurposing workflow need (clip, weekly, conversations): "Plus, the trio discuss the latest creator economy news, including YouTube's crackdown on clipping, OpenAI's growing creator ambitions, and their picks for Creator and Brand of the Week."</t>
        </is>
      </c>
      <c r="P245" t="inlineStr">
        <is>
          <t>email</t>
        </is>
      </c>
      <c r="Q245" t="inlineStr">
        <is>
          <t>sally.martin@clarionevents.com</t>
        </is>
      </c>
      <c r="R245" t="inlineStr">
        <is>
          <t>website_contact</t>
        </is>
      </c>
      <c r="S245" t="inlineStr">
        <is>
          <t>https://www.creatoreconomylive.com</t>
        </is>
      </c>
      <c r="T245" t="inlineStr">
        <is>
          <t>92.75</t>
        </is>
      </c>
      <c r="U245" t="inlineStr">
        <is>
          <t>Priority B</t>
        </is>
      </c>
      <c r="V245" t="inlineStr">
        <is>
          <t>244</t>
        </is>
      </c>
      <c r="W245" t="inlineStr">
        <is>
          <t>2026-10-23T18:20:08.709095</t>
        </is>
      </c>
      <c r="X245" t="inlineStr">
        <is>
          <t>False</t>
        </is>
      </c>
    </row>
    <row r="246">
      <c r="A246" t="inlineStr">
        <is>
          <t>crt_fc5825866c954a6a</t>
        </is>
      </c>
      <c r="B246" t="inlineStr">
        <is>
          <t>Cal Wilder — Empowering Healthy Business: The Podcast for Small Business Owners</t>
        </is>
      </c>
      <c r="C246" t="inlineStr">
        <is>
          <t>podcast_rss</t>
        </is>
      </c>
      <c r="D246" t="inlineStr">
        <is>
          <t>itunes_1689695689</t>
        </is>
      </c>
      <c r="E246" t="inlineStr">
        <is>
          <t>https://podcasts.apple.com/us/podcast/empowering-healthy-business-the-podcast-for-small/id1689695689?uo=4</t>
        </is>
      </c>
      <c r="F246" t="inlineStr">
        <is>
          <t>Podcaster / Video Podcaster</t>
        </is>
      </c>
      <c r="G246" t="inlineStr">
        <is>
          <t>Entrepreneurship</t>
        </is>
      </c>
      <c r="H246" t="inlineStr">
        <is>
          <t>United States</t>
        </is>
      </c>
      <c r="I246" t="inlineStr">
        <is>
          <t>en</t>
        </is>
      </c>
      <c r="J246" t="inlineStr">
        <is>
          <t>2</t>
        </is>
      </c>
      <c r="K246" t="inlineStr">
        <is>
          <t>2</t>
        </is>
      </c>
      <c r="L246" t="inlineStr">
        <is>
          <t>http://empoweringhealthybusiness.com</t>
        </is>
      </c>
      <c r="M246" t="inlineStr">
        <is>
          <t>Public commercial evidence (sponsor, sponsored by, coaching): "Sponsored by SmartBooks, provider of bookkeeping, accounting, and financial management services for growing businesses."</t>
        </is>
      </c>
      <c r="N246" t="inlineStr">
        <is>
          <t>http://empoweringhealthybusiness.com</t>
        </is>
      </c>
      <c r="O246" t="inlineStr">
        <is>
          <t>Public content/repurposing workflow need (weekly, conversations, hosted by): "[Official Apple Podcasts Metadata: Genre=Entrepreneurship | Host=Cal Wilder | Episodes=65 | Weekly Business &amp; Creator Podcast Show]"</t>
        </is>
      </c>
      <c r="P246" t="inlineStr">
        <is>
          <t>email</t>
        </is>
      </c>
      <c r="Q246" t="inlineStr">
        <is>
          <t>cal@empoweringhealthybusiness.com</t>
        </is>
      </c>
      <c r="R246" t="inlineStr">
        <is>
          <t>linkedin</t>
        </is>
      </c>
      <c r="S246" t="inlineStr">
        <is>
          <t>https://www.linkedin.com/in/calvinwilder</t>
        </is>
      </c>
      <c r="T246" t="inlineStr">
        <is>
          <t>92.75</t>
        </is>
      </c>
      <c r="U246" t="inlineStr">
        <is>
          <t>Priority B</t>
        </is>
      </c>
      <c r="V246" t="inlineStr">
        <is>
          <t>245</t>
        </is>
      </c>
      <c r="W246" t="inlineStr">
        <is>
          <t>2026-10-23T18:29:02.383566</t>
        </is>
      </c>
      <c r="X246" t="inlineStr">
        <is>
          <t>False</t>
        </is>
      </c>
    </row>
    <row r="247">
      <c r="A247" t="inlineStr">
        <is>
          <t>crt_cd6034a9f4f74030</t>
        </is>
      </c>
      <c r="B247" t="inlineStr">
        <is>
          <t>Lead Forensics — B2B Sales Playbook</t>
        </is>
      </c>
      <c r="C247" t="inlineStr">
        <is>
          <t>podcast_rss</t>
        </is>
      </c>
      <c r="D247" t="inlineStr">
        <is>
          <t>itunes_1687965024</t>
        </is>
      </c>
      <c r="E247" t="inlineStr">
        <is>
          <t>https://podcasts.apple.com/gb/podcast/b2b-sales-playbook/id1687965024?uo=4</t>
        </is>
      </c>
      <c r="F247" t="inlineStr">
        <is>
          <t>Podcaster / Video Podcaster</t>
        </is>
      </c>
      <c r="G247" t="inlineStr">
        <is>
          <t>Business</t>
        </is>
      </c>
      <c r="H247" t="inlineStr">
        <is>
          <t>United Kingdom</t>
        </is>
      </c>
      <c r="I247" t="inlineStr">
        <is>
          <t>en</t>
        </is>
      </c>
      <c r="J247" t="inlineStr">
        <is>
          <t>1</t>
        </is>
      </c>
      <c r="K247" t="inlineStr">
        <is>
          <t>2</t>
        </is>
      </c>
      <c r="L247" t="inlineStr">
        <is>
          <t>https://shows.acast.com/b2b-sales-playbook-podcast/episodes/what-i-wish-id-known-about-sales-with-brian-hosey</t>
        </is>
      </c>
      <c r="M247" t="inlineStr">
        <is>
          <t>Public commercial evidence (coaching, consulting, partner): "As the SDR Manager at My Sales Coach (https://www.linkedin.com/company/mysalescoach-com/) , Nia is on a mission to turn sales into a more supportive, coaching-led profession."</t>
        </is>
      </c>
      <c r="N247" t="inlineStr">
        <is>
          <t>https://shows.acast.com/b2b-sales-playbook-podcast/episodes/what-i-wish-id-known-about-sales-with-brian-hosey</t>
        </is>
      </c>
      <c r="O247" t="inlineStr">
        <is>
          <t>Public content/repurposing workflow need (weekly, episodes, podcast): "[Official Apple Podcasts Metadata: Genre=Business | Host=Lead Forensics | Episodes=57 | Weekly Business &amp; Creator Podcast Show]"</t>
        </is>
      </c>
      <c r="P247" t="inlineStr">
        <is>
          <t>email</t>
        </is>
      </c>
      <c r="Q247" t="inlineStr">
        <is>
          <t>info+659e74d37d81c00017a933bf@mg-eu.acast.com</t>
        </is>
      </c>
      <c r="R247" t="inlineStr">
        <is>
          <t>website_contact</t>
        </is>
      </c>
      <c r="S247" t="inlineStr">
        <is>
          <t>https://www.buzzsprout.com/2108163</t>
        </is>
      </c>
      <c r="T247" t="inlineStr">
        <is>
          <t>92.75</t>
        </is>
      </c>
      <c r="U247" t="inlineStr">
        <is>
          <t>Priority B</t>
        </is>
      </c>
      <c r="V247" t="inlineStr">
        <is>
          <t>246</t>
        </is>
      </c>
      <c r="W247" t="inlineStr">
        <is>
          <t>2026-10-23T18:24:20.930041</t>
        </is>
      </c>
      <c r="X247" t="inlineStr">
        <is>
          <t>False</t>
        </is>
      </c>
    </row>
    <row r="248">
      <c r="A248" t="inlineStr">
        <is>
          <t>crt_a6e806c13b1a4dad</t>
        </is>
      </c>
      <c r="B248" t="inlineStr">
        <is>
          <t>Power Women of the Trades: Weekly Podcast Empowering Women In the Trades Industry</t>
        </is>
      </c>
      <c r="C248" t="inlineStr">
        <is>
          <t>podcast_rss</t>
        </is>
      </c>
      <c r="D248" t="inlineStr">
        <is>
          <t>itunes_1669670476</t>
        </is>
      </c>
      <c r="E248" t="inlineStr">
        <is>
          <t>https://podcasts.apple.com/ca/podcast/power-women-of-the-trades-weekly-podcast/id1669670476?uo=4</t>
        </is>
      </c>
      <c r="F248" t="inlineStr">
        <is>
          <t>Podcaster / Video Podcaster</t>
        </is>
      </c>
      <c r="G248" t="inlineStr">
        <is>
          <t>Business</t>
        </is>
      </c>
      <c r="H248" t="inlineStr">
        <is>
          <t>Canada</t>
        </is>
      </c>
      <c r="I248" t="inlineStr">
        <is>
          <t>en</t>
        </is>
      </c>
      <c r="J248" t="inlineStr">
        <is>
          <t>1</t>
        </is>
      </c>
      <c r="K248" t="inlineStr">
        <is>
          <t>2</t>
        </is>
      </c>
      <c r="L248" t="inlineStr">
        <is>
          <t>https://podcasters.spotify.com/pod/show/power-women-of-the-trades/episodes/Behind-The-Summer-Scenes-With-Sarah-Carter-e3pjil9</t>
        </is>
      </c>
      <c r="M248" t="inlineStr">
        <is>
          <t>Public commercial evidence (consulting, program, academy): "From starting over and learning to wear every hat in the business, to building a ServiceTitan consulting company rooted in real trades experience, our guests didn't hold back."</t>
        </is>
      </c>
      <c r="N248" t="inlineStr">
        <is>
          <t>https://podcasters.spotify.com/pod/show/power-women-of-the-trades/episodes/Behind-The-Summer-Scenes-With-Sarah-Carter-e3pjil9</t>
        </is>
      </c>
      <c r="O248" t="inlineStr">
        <is>
          <t>Public content/repurposing workflow need (weekly, conversations, hosted by): "[Official Apple Podcasts Metadata: Genre=Business | Host=Power Women of the Trades | Episodes=179 | Weekly Business &amp; Creator Podcast Show]"</t>
        </is>
      </c>
      <c r="P248" t="inlineStr">
        <is>
          <t>email</t>
        </is>
      </c>
      <c r="Q248" t="inlineStr">
        <is>
          <t>info@powerwomenofthetrades.com</t>
        </is>
      </c>
      <c r="R248" t="inlineStr">
        <is>
          <t>website_contact</t>
        </is>
      </c>
      <c r="S248" t="inlineStr">
        <is>
          <t>https://podcasters.spotify.com/pod/show/power-women-of-the-trades</t>
        </is>
      </c>
      <c r="T248" t="inlineStr">
        <is>
          <t>92.75</t>
        </is>
      </c>
      <c r="U248" t="inlineStr">
        <is>
          <t>Priority B</t>
        </is>
      </c>
      <c r="V248" t="inlineStr">
        <is>
          <t>247</t>
        </is>
      </c>
      <c r="W248" t="inlineStr">
        <is>
          <t>2026-10-23T18:20:32.258551</t>
        </is>
      </c>
      <c r="X248" t="inlineStr">
        <is>
          <t>False</t>
        </is>
      </c>
    </row>
    <row r="249">
      <c r="A249" t="inlineStr">
        <is>
          <t>crt_8e8e3960906c4d34</t>
        </is>
      </c>
      <c r="B249" t="inlineStr">
        <is>
          <t>Women In Wellies Podcast</t>
        </is>
      </c>
      <c r="C249" t="inlineStr">
        <is>
          <t>podcast_rss</t>
        </is>
      </c>
      <c r="D249" t="inlineStr">
        <is>
          <t>itunes_1665455864</t>
        </is>
      </c>
      <c r="E249" t="inlineStr">
        <is>
          <t>https://podcasts.apple.com/ca/podcast/women-in-wellies-podcast/id1665455864?uo=4</t>
        </is>
      </c>
      <c r="F249" t="inlineStr">
        <is>
          <t>Podcaster / Video Podcaster</t>
        </is>
      </c>
      <c r="G249" t="inlineStr">
        <is>
          <t>Business</t>
        </is>
      </c>
      <c r="H249" t="inlineStr">
        <is>
          <t>Canada</t>
        </is>
      </c>
      <c r="I249" t="inlineStr">
        <is>
          <t>en</t>
        </is>
      </c>
      <c r="J249" t="inlineStr">
        <is>
          <t>2</t>
        </is>
      </c>
      <c r="K249" t="inlineStr">
        <is>
          <t>4</t>
        </is>
      </c>
      <c r="L249" t="inlineStr">
        <is>
          <t>https://shows.acast.com/women-in-wellies-podcast/episodes/6ac7fe018f90a39dfcc0cef5</t>
        </is>
      </c>
      <c r="M249" t="inlineStr">
        <is>
          <t>Public commercial evidence (sponsor, sponsored by, membership): "The Award Winning Women in Wellies Podcast is sponsored by Scottish Law firm, Gillespie Macandrew, advising on all a"</t>
        </is>
      </c>
      <c r="N249" t="inlineStr">
        <is>
          <t>https://shows.acast.com/women-in-wellies-podcast/episodes/6ac7fe018f90a39dfcc0cef5</t>
        </is>
      </c>
      <c r="O249" t="inlineStr">
        <is>
          <t>Public content/repurposing workflow need (weekly, conversations, subscribe): "[Official Apple Podcasts Metadata: Genre=Business | Host=Women in Wellies Podcast | Episodes=75 | Weekly Business &amp; Creator Podcast Show]"</t>
        </is>
      </c>
      <c r="P249" t="inlineStr">
        <is>
          <t>email</t>
        </is>
      </c>
      <c r="Q249" t="inlineStr">
        <is>
          <t>womeninwelliespodcast@gmail.com</t>
        </is>
      </c>
      <c r="R249" t="inlineStr">
        <is>
          <t>website_contact</t>
        </is>
      </c>
      <c r="S249" t="inlineStr">
        <is>
          <t>http://www.instagram.com/womeninwelliespodcast/</t>
        </is>
      </c>
      <c r="T249" t="inlineStr">
        <is>
          <t>92.75</t>
        </is>
      </c>
      <c r="U249" t="inlineStr">
        <is>
          <t>Priority B</t>
        </is>
      </c>
      <c r="V249" t="inlineStr">
        <is>
          <t>248</t>
        </is>
      </c>
      <c r="W249" t="inlineStr">
        <is>
          <t>2026-10-23T18:20:32.539574</t>
        </is>
      </c>
      <c r="X249" t="inlineStr">
        <is>
          <t>False</t>
        </is>
      </c>
    </row>
    <row r="250">
      <c r="A250" t="inlineStr">
        <is>
          <t>crt_f3379110c4904310</t>
        </is>
      </c>
      <c r="B250" t="inlineStr">
        <is>
          <t>Bill Yount &amp; Jackie Cummings Koski — Catching Up to FI</t>
        </is>
      </c>
      <c r="C250" t="inlineStr">
        <is>
          <t>podcast_rss</t>
        </is>
      </c>
      <c r="D250" t="inlineStr">
        <is>
          <t>itunes_1664430924</t>
        </is>
      </c>
      <c r="E250" t="inlineStr">
        <is>
          <t>https://podcasts.apple.com/us/podcast/catching-up-to-fi/id1664430924?uo=4</t>
        </is>
      </c>
      <c r="F250" t="inlineStr">
        <is>
          <t>Podcaster / Video Podcaster</t>
        </is>
      </c>
      <c r="G250" t="inlineStr">
        <is>
          <t>Investing</t>
        </is>
      </c>
      <c r="H250" t="inlineStr">
        <is>
          <t>United States</t>
        </is>
      </c>
      <c r="I250" t="inlineStr">
        <is>
          <t>en</t>
        </is>
      </c>
      <c r="J250" t="inlineStr">
        <is>
          <t>5</t>
        </is>
      </c>
      <c r="K250" t="inlineStr">
        <is>
          <t>10</t>
        </is>
      </c>
      <c r="L250" t="inlineStr">
        <is>
          <t>https://catchinguptofi.com/xxx-mistakes-on-the-way-to-fi-doug-cunnington-243</t>
        </is>
      </c>
      <c r="M250" t="inlineStr">
        <is>
          <t>Public commercial evidence (sponsor, shop, program): "This episode covers The health insurance options available to early retirees before Medicare at 65 How COBRA, short-term medical insurance, Farm Bureau plans and healthcare-sharing programs compare The important differences between ACA-compliant insurance and "</t>
        </is>
      </c>
      <c r="N250" t="inlineStr">
        <is>
          <t>https://catchinguptofi.com/xxx-mistakes-on-the-way-to-fi-doug-cunnington-243</t>
        </is>
      </c>
      <c r="O250" t="inlineStr">
        <is>
          <t>Public content/repurposing workflow need (weekly, conversations, episodes): "[Official Apple Podcasts Metadata: Genre=Investing | Host=Bill Yount &amp; Jackie Cummings Koski | Episodes=246 | Weekly Business &amp; Creator Podcast Show]"</t>
        </is>
      </c>
      <c r="P250" t="inlineStr">
        <is>
          <t>email</t>
        </is>
      </c>
      <c r="Q250" t="inlineStr">
        <is>
          <t>bill@catchinguptofi.com</t>
        </is>
      </c>
      <c r="R250" t="inlineStr">
        <is>
          <t>website_contact</t>
        </is>
      </c>
      <c r="S250" t="inlineStr">
        <is>
          <t>http://sites.libsyn.com/451611/site</t>
        </is>
      </c>
      <c r="T250" t="inlineStr">
        <is>
          <t>92.75</t>
        </is>
      </c>
      <c r="U250" t="inlineStr">
        <is>
          <t>Priority B</t>
        </is>
      </c>
      <c r="V250" t="inlineStr">
        <is>
          <t>249</t>
        </is>
      </c>
      <c r="W250" t="inlineStr">
        <is>
          <t>2026-10-23T18:28:53.396821</t>
        </is>
      </c>
      <c r="X250" t="inlineStr">
        <is>
          <t>False</t>
        </is>
      </c>
    </row>
    <row r="251">
      <c r="A251" t="inlineStr">
        <is>
          <t>crt_146324c40c3247b8</t>
        </is>
      </c>
      <c r="B251" t="inlineStr">
        <is>
          <t>Brandon — The Medical Sales Guide: Close More B2B Deals &amp; Crush Your Quota</t>
        </is>
      </c>
      <c r="C251" t="inlineStr">
        <is>
          <t>podcast_rss</t>
        </is>
      </c>
      <c r="D251" t="inlineStr">
        <is>
          <t>itunes_1644935506</t>
        </is>
      </c>
      <c r="E251" t="inlineStr">
        <is>
          <t>https://podcasts.apple.com/gb/podcast/the-medical-sales-guide-close-more-b2b-deals-crush/id1644935506?uo=4</t>
        </is>
      </c>
      <c r="F251" t="inlineStr">
        <is>
          <t>Podcaster / Video Podcaster</t>
        </is>
      </c>
      <c r="G251" t="inlineStr">
        <is>
          <t>Entrepreneurship</t>
        </is>
      </c>
      <c r="H251" t="inlineStr">
        <is>
          <t>United Kingdom</t>
        </is>
      </c>
      <c r="I251" t="inlineStr">
        <is>
          <t>en</t>
        </is>
      </c>
      <c r="J251" t="inlineStr">
        <is>
          <t>1</t>
        </is>
      </c>
      <c r="K251" t="inlineStr">
        <is>
          <t>2</t>
        </is>
      </c>
      <c r="L251" t="inlineStr">
        <is>
          <t>https://www.spreaker.com/episode/building-the-commercial-engine--75656772</t>
        </is>
      </c>
      <c r="M251" t="inlineStr">
        <is>
          <t>Public commercial evidence (coaching, partner, program): "Brandon reflects on the power of being “coachable at the speed of instruction.” He contrasts his younger, resistant self in copier sales—who pushed back on mentorship and fundamentals like daily activity tracking—with his current approach of rapidly executing "</t>
        </is>
      </c>
      <c r="N251" t="inlineStr">
        <is>
          <t>https://www.spreaker.com/episode/building-the-commercial-engine--75656772</t>
        </is>
      </c>
      <c r="O251" t="inlineStr">
        <is>
          <t>Public content/repurposing workflow need (weekly episode, weekly, daily): "We have weekly episodes that provide you with practical, actionable steps to put into your sales game all in the time it takes to drive to your next appointment."</t>
        </is>
      </c>
      <c r="P251" t="inlineStr">
        <is>
          <t>email</t>
        </is>
      </c>
      <c r="Q251" t="inlineStr">
        <is>
          <t>bnye170@gmail.com</t>
        </is>
      </c>
      <c r="R251" t="inlineStr">
        <is>
          <t>website_contact</t>
        </is>
      </c>
      <c r="S251" t="inlineStr">
        <is>
          <t>https://www.spreaker.com/podcast/the-medical-sales-guide-close-more-b2b-deals-crush-your-quota--5662304</t>
        </is>
      </c>
      <c r="T251" t="inlineStr">
        <is>
          <t>92.75</t>
        </is>
      </c>
      <c r="U251" t="inlineStr">
        <is>
          <t>Priority B</t>
        </is>
      </c>
      <c r="V251" t="inlineStr">
        <is>
          <t>250</t>
        </is>
      </c>
      <c r="W251" t="inlineStr">
        <is>
          <t>2026-10-23T18:24:21.258062</t>
        </is>
      </c>
      <c r="X251" t="inlineStr">
        <is>
          <t>False</t>
        </is>
      </c>
    </row>
    <row r="252">
      <c r="A252" t="inlineStr">
        <is>
          <t>crt_d55420d4128c4948</t>
        </is>
      </c>
      <c r="B252" t="inlineStr">
        <is>
          <t>Prashant Choubey — VC10X - Investing, Venture Capital, Asset Management, Family Office, Wealth Management</t>
        </is>
      </c>
      <c r="C252" t="inlineStr">
        <is>
          <t>podcast_rss</t>
        </is>
      </c>
      <c r="D252" t="inlineStr">
        <is>
          <t>itunes_1632806986</t>
        </is>
      </c>
      <c r="E252" t="inlineStr">
        <is>
          <t>https://podcasts.apple.com/ca/podcast/vc10x-investing-venture-capital-asset-management-family/id1632806986?uo=4</t>
        </is>
      </c>
      <c r="F252" t="inlineStr">
        <is>
          <t>Podcaster / Video Podcaster</t>
        </is>
      </c>
      <c r="G252" t="inlineStr">
        <is>
          <t>Investing</t>
        </is>
      </c>
      <c r="H252" t="inlineStr">
        <is>
          <t>Canada</t>
        </is>
      </c>
      <c r="I252" t="inlineStr">
        <is>
          <t>en</t>
        </is>
      </c>
      <c r="J252" t="inlineStr">
        <is>
          <t>4</t>
        </is>
      </c>
      <c r="K252" t="inlineStr">
        <is>
          <t>7</t>
        </is>
      </c>
      <c r="L252" t="inlineStr">
        <is>
          <t>https://podcasters.spotify.com/pod/show/vc10x/episodes/Allocator10x---Inside-50Bn-Wealth-Firm---Aoifinn-Devitt--Managing-Director--Global-Wealth--Moneta-e3qiiuo</t>
        </is>
      </c>
      <c r="M252" t="inlineStr">
        <is>
          <t>Public commercial evidence (sponsor, sponsored by, consulting): "⭐ Sponsored by Podcast10x - Podcasting agency for VCs - [https://podcast10x.com](https://podcast10x.com) Key topics we explore: — What Jev actually does and how it differs from traditional LLMs — Why not every AI decision requires a frontier model — How Jev co"</t>
        </is>
      </c>
      <c r="N252" t="inlineStr">
        <is>
          <t>https://podcasters.spotify.com/pod/show/vc10x/episodes/Allocator10x---Inside-50Bn-Wealth-Firm---Aoifinn-Devitt--Managing-Director--Global-Wealth--Moneta-e3qiiuo</t>
        </is>
      </c>
      <c r="O252" t="inlineStr">
        <is>
          <t>Public content/repurposing workflow need (new episode, weekly, hosted by): "Allocator10x - Inside $50Bn+ Wealth Firm - Aoifinn Devitt, Managing Director, Global Wealth, Moneta Get new episodes in your inbox - https://vc10x.com (https://vc10x.com) Aoifinn Devitt is Managing Director of Global Wealth at Moneta, a wealth management firm "</t>
        </is>
      </c>
      <c r="P252" t="inlineStr">
        <is>
          <t>email</t>
        </is>
      </c>
      <c r="Q252" t="inlineStr">
        <is>
          <t>podcast10x@gmail.com</t>
        </is>
      </c>
      <c r="R252" t="inlineStr">
        <is>
          <t>website_contact</t>
        </is>
      </c>
      <c r="S252" t="inlineStr">
        <is>
          <t>https://VC10X.com</t>
        </is>
      </c>
      <c r="T252" t="inlineStr">
        <is>
          <t>92.75</t>
        </is>
      </c>
      <c r="U252" t="inlineStr">
        <is>
          <t>Priority B</t>
        </is>
      </c>
      <c r="V252" t="inlineStr">
        <is>
          <t>251</t>
        </is>
      </c>
      <c r="W252" t="inlineStr">
        <is>
          <t>2026-10-23T18:22:17.389769</t>
        </is>
      </c>
      <c r="X252" t="inlineStr">
        <is>
          <t>False</t>
        </is>
      </c>
    </row>
    <row r="253">
      <c r="A253" t="inlineStr">
        <is>
          <t>crt_8bf7137b11064d7d</t>
        </is>
      </c>
      <c r="B253" t="inlineStr">
        <is>
          <t>BWP - Le podcast de Business Women in Paris</t>
        </is>
      </c>
      <c r="C253" t="inlineStr">
        <is>
          <t>podcast_rss</t>
        </is>
      </c>
      <c r="D253" t="inlineStr">
        <is>
          <t>itunes_1631504467</t>
        </is>
      </c>
      <c r="E253" t="inlineStr">
        <is>
          <t>https://podcasts.apple.com/ca/podcast/bwp-le-podcast-de-business-women-in-paris/id1631504467?uo=4</t>
        </is>
      </c>
      <c r="F253" t="inlineStr">
        <is>
          <t>Podcaster / Video Podcaster</t>
        </is>
      </c>
      <c r="G253" t="inlineStr">
        <is>
          <t>Careers</t>
        </is>
      </c>
      <c r="H253" t="inlineStr">
        <is>
          <t>Canada</t>
        </is>
      </c>
      <c r="I253" t="inlineStr">
        <is>
          <t>en</t>
        </is>
      </c>
      <c r="J253" t="inlineStr">
        <is>
          <t>4</t>
        </is>
      </c>
      <c r="K253" t="inlineStr">
        <is>
          <t>8</t>
        </is>
      </c>
      <c r="L253" t="inlineStr">
        <is>
          <t>https://podcast.ausha.co/bwp/81-joy-rubinski-mysynapz-j-ai-arrete-d-essayer-d-eteindre-mon-cerveau</t>
        </is>
      </c>
      <c r="M253" t="inlineStr">
        <is>
          <t>Public commercial evidence (coaching, newsletter, partner): "Maternité, ambition et culpabilité : ce qui se joue encore avec Margaux Saubry-Bobet, fondatrice de Matésens [REDIFF] Pendant près de dix ans, Margaux Saubry-Bobet (https://www.instagram.com/matesens_coaching/) a occupé ce que beaucoup qualifieraient de dream "</t>
        </is>
      </c>
      <c r="N253" t="inlineStr">
        <is>
          <t>https://podcast.ausha.co/bwp/81-joy-rubinski-mysynapz-j-ai-arrete-d-essayer-d-eteindre-mon-cerveau</t>
        </is>
      </c>
      <c r="O253" t="inlineStr">
        <is>
          <t>Public content/repurposing workflow need (weekly, conversations, episodes): "[Official Apple Podcasts Metadata: Genre=Careers | Host=Business Women in Paris | Episodes=87 | Weekly Business &amp; Creator Podcast Show]"</t>
        </is>
      </c>
      <c r="P253" t="inlineStr">
        <is>
          <t>email</t>
        </is>
      </c>
      <c r="Q253" t="inlineStr">
        <is>
          <t>hayoun.olivia@gmail.com</t>
        </is>
      </c>
      <c r="R253" t="inlineStr">
        <is>
          <t>linkedin</t>
        </is>
      </c>
      <c r="S253" t="inlineStr">
        <is>
          <t>https://www.linkedin.com/in/joy-rubinski</t>
        </is>
      </c>
      <c r="T253" t="inlineStr">
        <is>
          <t>92.75</t>
        </is>
      </c>
      <c r="U253" t="inlineStr">
        <is>
          <t>Priority B</t>
        </is>
      </c>
      <c r="V253" t="inlineStr">
        <is>
          <t>252</t>
        </is>
      </c>
      <c r="W253" t="inlineStr">
        <is>
          <t>2026-10-23T18:20:32.210491</t>
        </is>
      </c>
      <c r="X253" t="inlineStr">
        <is>
          <t>False</t>
        </is>
      </c>
    </row>
    <row r="254">
      <c r="A254" t="inlineStr">
        <is>
          <t>crt_b1f6bd22de2644a5</t>
        </is>
      </c>
      <c r="B254" t="inlineStr">
        <is>
          <t>Lenny Rachitsky — Lenny's Podcast: Product | Career | Growth</t>
        </is>
      </c>
      <c r="C254" t="inlineStr">
        <is>
          <t>podcast_rss</t>
        </is>
      </c>
      <c r="D254" t="inlineStr">
        <is>
          <t>itunes_1627920305</t>
        </is>
      </c>
      <c r="E254" t="inlineStr">
        <is>
          <t>https://podcasts.apple.com/us/podcast/lennys-podcast-product-career-growth/id1627920305?uo=4</t>
        </is>
      </c>
      <c r="F254" t="inlineStr">
        <is>
          <t>Podcaster / Video Podcaster</t>
        </is>
      </c>
      <c r="G254" t="inlineStr">
        <is>
          <t>Technology</t>
        </is>
      </c>
      <c r="H254" t="inlineStr">
        <is>
          <t>United States</t>
        </is>
      </c>
      <c r="I254" t="inlineStr">
        <is>
          <t>en</t>
        </is>
      </c>
      <c r="J254" t="inlineStr">
        <is>
          <t>4</t>
        </is>
      </c>
      <c r="K254" t="inlineStr">
        <is>
          <t>8</t>
        </is>
      </c>
      <c r="L254" t="inlineStr">
        <is>
          <t>https://www.lennysnewsletter.com/p/a-mind-expanding-conversation-on</t>
        </is>
      </c>
      <c r="M254" t="inlineStr">
        <is>
          <t>Public commercial evidence (sponsor, sponsorship, newsletter): "How interpretability connects to AI alignment and safety — Brought to you by: WorkOS (https://workos.com/lenny) —Make your app enterprise-ready, with SSO, SCIM, RBAC, and more DX (https://getdx.com/?utm_source=lenny&amp;utm_medium=sponsorship&amp;utm_campaign=q42026) "</t>
        </is>
      </c>
      <c r="N254" t="inlineStr">
        <is>
          <t>https://www.lennysnewsletter.com/p/a-mind-expanding-conversation-on</t>
        </is>
      </c>
      <c r="O254" t="inlineStr">
        <is>
          <t>Public content/repurposing workflow need (reels, transcript, weekly): "Prior to that, he spent eight years at Instagram, where he worked on products including Reels."</t>
        </is>
      </c>
      <c r="P254" t="inlineStr">
        <is>
          <t>email</t>
        </is>
      </c>
      <c r="Q254" t="inlineStr">
        <is>
          <t>lenny@lennyrachitsky.com</t>
        </is>
      </c>
      <c r="R254" t="inlineStr">
        <is>
          <t>website_contact</t>
        </is>
      </c>
      <c r="S254" t="inlineStr">
        <is>
          <t>https://www.lennysnewsletter.com/podcast</t>
        </is>
      </c>
      <c r="T254" t="inlineStr">
        <is>
          <t>92.75</t>
        </is>
      </c>
      <c r="U254" t="inlineStr">
        <is>
          <t>Priority B</t>
        </is>
      </c>
      <c r="V254" t="inlineStr">
        <is>
          <t>253</t>
        </is>
      </c>
      <c r="W254" t="inlineStr">
        <is>
          <t>2026-10-23T18:28:56.635663</t>
        </is>
      </c>
      <c r="X254" t="inlineStr">
        <is>
          <t>False</t>
        </is>
      </c>
    </row>
    <row r="255">
      <c r="A255" t="inlineStr">
        <is>
          <t>crt_1b5bf6eb09d34016</t>
        </is>
      </c>
      <c r="B255" t="inlineStr">
        <is>
          <t>The Shane Dawson Podcast</t>
        </is>
      </c>
      <c r="C255" t="inlineStr">
        <is>
          <t>podcast_rss</t>
        </is>
      </c>
      <c r="D255" t="inlineStr">
        <is>
          <t>itunes_1621915721</t>
        </is>
      </c>
      <c r="E255" t="inlineStr">
        <is>
          <t>https://podcasts.apple.com/us/podcast/the-shane-dawson-podcast/id1621915721?uo=4</t>
        </is>
      </c>
      <c r="F255" t="inlineStr">
        <is>
          <t>YouTuber / Video-First Creator</t>
        </is>
      </c>
      <c r="G255" t="inlineStr">
        <is>
          <t>Comedy Interviews</t>
        </is>
      </c>
      <c r="H255" t="inlineStr">
        <is>
          <t>United States</t>
        </is>
      </c>
      <c r="I255" t="inlineStr">
        <is>
          <t>en</t>
        </is>
      </c>
      <c r="J255" t="inlineStr">
        <is>
          <t>2</t>
        </is>
      </c>
      <c r="K255" t="inlineStr">
        <is>
          <t>4</t>
        </is>
      </c>
      <c r="L255" t="inlineStr">
        <is>
          <t>https://theshanedawsonpodcast.podbean.com</t>
        </is>
      </c>
      <c r="M255" t="inlineStr">
        <is>
          <t>Public commercial evidence (sponsor, sponsored by, patreon): "Use my code for 10% off your next SeatGeek order*: https://seatgeek.onelink.me/RrnK/GROWER2026 Sponsored by SeatGeek."</t>
        </is>
      </c>
      <c r="N255" t="inlineStr">
        <is>
          <t>https://theshanedawsonpodcast.podbean.com</t>
        </is>
      </c>
      <c r="O255" t="inlineStr">
        <is>
          <t>Public content/repurposing workflow need (weekly, interviews, episodes): "[Official Apple Podcasts Metadata: Genre=Comedy Interviews | Host=Shane Dawson | Episodes=110 | Weekly Business &amp; Creator Podcast Show]"</t>
        </is>
      </c>
      <c r="P255" t="inlineStr">
        <is>
          <t>email</t>
        </is>
      </c>
      <c r="Q255" t="inlineStr">
        <is>
          <t>shanedawsontvinc@gmail.com</t>
        </is>
      </c>
      <c r="R255" t="inlineStr">
        <is>
          <t>website_contact</t>
        </is>
      </c>
      <c r="S255" t="inlineStr">
        <is>
          <t>https://theshanedawsonpodcast.podbean.com</t>
        </is>
      </c>
      <c r="T255" t="inlineStr">
        <is>
          <t>92.75</t>
        </is>
      </c>
      <c r="U255" t="inlineStr">
        <is>
          <t>Priority B</t>
        </is>
      </c>
      <c r="V255" t="inlineStr">
        <is>
          <t>254</t>
        </is>
      </c>
      <c r="W255" t="inlineStr">
        <is>
          <t>2026-10-23T18:28:57.165801</t>
        </is>
      </c>
      <c r="X255" t="inlineStr">
        <is>
          <t>False</t>
        </is>
      </c>
    </row>
    <row r="256">
      <c r="A256" t="inlineStr">
        <is>
          <t>crt_562d874604114aaa</t>
        </is>
      </c>
      <c r="B256" t="inlineStr">
        <is>
          <t>Wingding c/o Zeus Digital Marketing, LLC — WingDing®  SUPREME Video Podcasts</t>
        </is>
      </c>
      <c r="C256" t="inlineStr">
        <is>
          <t>podcast_rss</t>
        </is>
      </c>
      <c r="D256" t="inlineStr">
        <is>
          <t>itunes_1613714328</t>
        </is>
      </c>
      <c r="E256" t="inlineStr">
        <is>
          <t>https://podcasts.apple.com/au/podcast/wingding-supreme-video-podcasts/id1613714328?uo=4</t>
        </is>
      </c>
      <c r="F256" t="inlineStr">
        <is>
          <t>YouTuber / Video-First Creator</t>
        </is>
      </c>
      <c r="G256" t="inlineStr">
        <is>
          <t>Society &amp; Culture</t>
        </is>
      </c>
      <c r="H256" t="inlineStr">
        <is>
          <t>Australia</t>
        </is>
      </c>
      <c r="I256" t="inlineStr">
        <is>
          <t>en</t>
        </is>
      </c>
      <c r="J256" t="inlineStr">
        <is>
          <t>7</t>
        </is>
      </c>
      <c r="K256" t="inlineStr">
        <is>
          <t>12</t>
        </is>
      </c>
      <c r="L256" t="inlineStr">
        <is>
          <t>https://wingding.tv</t>
        </is>
      </c>
      <c r="M256" t="inlineStr">
        <is>
          <t>Public commercial evidence (sponsor, sponsored by, course): "This episode is sponsored by Island Spirits, your go-to for beverages during your Carolina beach and golf trips."</t>
        </is>
      </c>
      <c r="N256" t="inlineStr">
        <is>
          <t>https://wingding.tv</t>
        </is>
      </c>
      <c r="O256" t="inlineStr">
        <is>
          <t>Public content/repurposing workflow need (weekly, interviews, episodes): "[Official Apple Podcasts Metadata: Genre=Society &amp; Culture | Host=Wingding c/o Zeus Digital Marketing, LLC | Episodes=923 | Weekly Business &amp; Creator Podcast Show]"</t>
        </is>
      </c>
      <c r="P256" t="inlineStr">
        <is>
          <t>email</t>
        </is>
      </c>
      <c r="Q256" t="inlineStr">
        <is>
          <t>production@lightcast.com</t>
        </is>
      </c>
      <c r="R256" t="inlineStr">
        <is>
          <t>website_contact</t>
        </is>
      </c>
      <c r="S256" t="inlineStr">
        <is>
          <t>https://wingding.tv</t>
        </is>
      </c>
      <c r="T256" t="inlineStr">
        <is>
          <t>92.75</t>
        </is>
      </c>
      <c r="U256" t="inlineStr">
        <is>
          <t>Priority B</t>
        </is>
      </c>
      <c r="V256" t="inlineStr">
        <is>
          <t>255</t>
        </is>
      </c>
      <c r="W256" t="inlineStr">
        <is>
          <t>2026-10-23T18:20:07.857436</t>
        </is>
      </c>
      <c r="X256" t="inlineStr">
        <is>
          <t>False</t>
        </is>
      </c>
    </row>
    <row r="257">
      <c r="A257" t="inlineStr">
        <is>
          <t>crt_0311818cf19948b2</t>
        </is>
      </c>
      <c r="B257" t="inlineStr">
        <is>
          <t>Skift — Good Morning Hospitality</t>
        </is>
      </c>
      <c r="C257" t="inlineStr">
        <is>
          <t>podcast_rss</t>
        </is>
      </c>
      <c r="D257" t="inlineStr">
        <is>
          <t>itunes_1593087242</t>
        </is>
      </c>
      <c r="E257" t="inlineStr">
        <is>
          <t>https://podcasts.apple.com/ca/podcast/good-morning-hospitality/id1593087242?uo=4</t>
        </is>
      </c>
      <c r="F257" t="inlineStr">
        <is>
          <t>Podcaster / Video Podcaster</t>
        </is>
      </c>
      <c r="G257" t="inlineStr">
        <is>
          <t>Business News</t>
        </is>
      </c>
      <c r="H257" t="inlineStr">
        <is>
          <t>Canada</t>
        </is>
      </c>
      <c r="I257" t="inlineStr">
        <is>
          <t>en</t>
        </is>
      </c>
      <c r="J257" t="inlineStr">
        <is>
          <t>7</t>
        </is>
      </c>
      <c r="K257" t="inlineStr">
        <is>
          <t>12</t>
        </is>
      </c>
      <c r="L257" t="inlineStr">
        <is>
          <t>https://skift.com/skift-travel-podcasts/</t>
        </is>
      </c>
      <c r="M257" t="inlineStr">
        <is>
          <t>Public commercial evidence (sponsor, program, community): "Shank explains why AI-driven booking could challenge the sponsored search model that has fueled major online travel agencies like Booking.com and Expedia, while creating new opportunities for specialized agents and booking infrastructure."</t>
        </is>
      </c>
      <c r="N257" t="inlineStr">
        <is>
          <t>https://skift.com/skift-travel-podcasts/</t>
        </is>
      </c>
      <c r="O257" t="inlineStr">
        <is>
          <t>Public content/repurposing workflow need (weekly episode, weekly, conversations): "Good Morning Hospitality publishes two thirty-minute weekly episodes, starting Monday and Wednesday at 7 a.m."</t>
        </is>
      </c>
      <c r="P257" t="inlineStr">
        <is>
          <t>email</t>
        </is>
      </c>
      <c r="Q257" t="inlineStr">
        <is>
          <t>wil@skift.com</t>
        </is>
      </c>
      <c r="R257" t="inlineStr">
        <is>
          <t>linkedin</t>
        </is>
      </c>
      <c r="S257" t="inlineStr">
        <is>
          <t>https://www.linkedin.com/company/skift</t>
        </is>
      </c>
      <c r="T257" t="inlineStr">
        <is>
          <t>92.75</t>
        </is>
      </c>
      <c r="U257" t="inlineStr">
        <is>
          <t>Priority B</t>
        </is>
      </c>
      <c r="V257" t="inlineStr">
        <is>
          <t>256</t>
        </is>
      </c>
      <c r="W257" t="inlineStr">
        <is>
          <t>2026-10-23T18:20:33.616215</t>
        </is>
      </c>
      <c r="X257" t="inlineStr">
        <is>
          <t>False</t>
        </is>
      </c>
    </row>
    <row r="258">
      <c r="A258" t="inlineStr">
        <is>
          <t>crt_59e10159a4e84e90</t>
        </is>
      </c>
      <c r="B258" t="inlineStr">
        <is>
          <t>Dave Robinson — Digital Marketing From The Coalface</t>
        </is>
      </c>
      <c r="C258" t="inlineStr">
        <is>
          <t>podcast_rss</t>
        </is>
      </c>
      <c r="D258" t="inlineStr">
        <is>
          <t>itunes_1586100835</t>
        </is>
      </c>
      <c r="E258" t="inlineStr">
        <is>
          <t>https://podcasts.apple.com/au/podcast/digital-marketing-from-the-coalface/id1586100835?uo=4</t>
        </is>
      </c>
      <c r="F258" t="inlineStr">
        <is>
          <t>Podcaster / Video Podcaster</t>
        </is>
      </c>
      <c r="G258" t="inlineStr">
        <is>
          <t>Marketing</t>
        </is>
      </c>
      <c r="H258" t="inlineStr">
        <is>
          <t>Australia</t>
        </is>
      </c>
      <c r="I258" t="inlineStr">
        <is>
          <t>en</t>
        </is>
      </c>
      <c r="J258" t="inlineStr">
        <is>
          <t>1</t>
        </is>
      </c>
      <c r="K258" t="inlineStr">
        <is>
          <t>2</t>
        </is>
      </c>
      <c r="L258" t="inlineStr">
        <is>
          <t>https://redevo.libsyn.com/from-seo-to-aeo-how-b2b-tech-brands-win-trust-in-the-ai-era</t>
        </is>
      </c>
      <c r="M258" t="inlineStr">
        <is>
          <t>Public commercial evidence (sponsor, partner, program): "In the second half of the episode, the conversation shifts to a deep dive into Google's recent major announcements, including their plan to weave sponsored product ads directly into conversational AI responses ."</t>
        </is>
      </c>
      <c r="N258" t="inlineStr">
        <is>
          <t>https://redevo.libsyn.com/from-seo-to-aeo-how-b2b-tech-brands-win-trust-in-the-ai-era</t>
        </is>
      </c>
      <c r="O258" t="inlineStr">
        <is>
          <t>Public content/repurposing workflow need (weekly, daily, episodes): "[Official Apple Podcasts Metadata: Genre=Marketing | Host=Dave Robinson | Episodes=100 | Weekly Business &amp; Creator Podcast Show]"</t>
        </is>
      </c>
      <c r="P258" t="inlineStr">
        <is>
          <t>email</t>
        </is>
      </c>
      <c r="Q258" t="inlineStr">
        <is>
          <t>david@redevolution.com</t>
        </is>
      </c>
      <c r="R258" t="inlineStr">
        <is>
          <t>website_contact</t>
        </is>
      </c>
      <c r="S258" t="inlineStr">
        <is>
          <t>https://www.redevolution.com/podcast</t>
        </is>
      </c>
      <c r="T258" t="inlineStr">
        <is>
          <t>92.75</t>
        </is>
      </c>
      <c r="U258" t="inlineStr">
        <is>
          <t>Priority B</t>
        </is>
      </c>
      <c r="V258" t="inlineStr">
        <is>
          <t>257</t>
        </is>
      </c>
      <c r="W258" t="inlineStr">
        <is>
          <t>2026-10-23T18:20:07.671517</t>
        </is>
      </c>
      <c r="X258" t="inlineStr">
        <is>
          <t>False</t>
        </is>
      </c>
    </row>
    <row r="259">
      <c r="A259" t="inlineStr">
        <is>
          <t>crt_e45cd41ac6ca408e</t>
        </is>
      </c>
      <c r="B259" t="inlineStr">
        <is>
          <t>Real Vision Podcast Network — Raoul Pal: The Journey Man</t>
        </is>
      </c>
      <c r="C259" t="inlineStr">
        <is>
          <t>podcast_rss</t>
        </is>
      </c>
      <c r="D259" t="inlineStr">
        <is>
          <t>itunes_1581019716</t>
        </is>
      </c>
      <c r="E259" t="inlineStr">
        <is>
          <t>https://podcasts.apple.com/us/podcast/raoul-pal-the-journey-man/id1581019716?uo=4</t>
        </is>
      </c>
      <c r="F259" t="inlineStr">
        <is>
          <t>Podcaster / Video Podcaster</t>
        </is>
      </c>
      <c r="G259" t="inlineStr">
        <is>
          <t>Investing</t>
        </is>
      </c>
      <c r="H259" t="inlineStr">
        <is>
          <t>United States</t>
        </is>
      </c>
      <c r="I259" t="inlineStr">
        <is>
          <t>en</t>
        </is>
      </c>
      <c r="J259" t="inlineStr">
        <is>
          <t>3</t>
        </is>
      </c>
      <c r="K259" t="inlineStr">
        <is>
          <t>7</t>
        </is>
      </c>
      <c r="L259" t="inlineStr">
        <is>
          <t>https://feeds.megaphone.fm/realvisioncryptopodcast</t>
        </is>
      </c>
      <c r="M259" t="inlineStr">
        <is>
          <t>Public commercial evidence (sponsor, newsletter, partner): "Today’s sponsor is Plus500 US."</t>
        </is>
      </c>
      <c r="N259" t="inlineStr">
        <is>
          <t>https://feeds.megaphone.fm/realvisioncryptopodcast</t>
        </is>
      </c>
      <c r="O259" t="inlineStr">
        <is>
          <t>Public content/repurposing workflow need (weekly, episodes, podcast): "[Official Apple Podcasts Metadata: Genre=Investing | Host=Real Vision Podcast Network | Episodes=792 | Weekly Business &amp; Creator Podcast Show]"</t>
        </is>
      </c>
      <c r="P259" t="inlineStr">
        <is>
          <t>email</t>
        </is>
      </c>
      <c r="Q259" t="inlineStr">
        <is>
          <t>paul.guerra@realvision.com</t>
        </is>
      </c>
      <c r="R259" t="inlineStr">
        <is>
          <t>website_contact</t>
        </is>
      </c>
      <c r="S259" t="inlineStr">
        <is>
          <t>https://feeds.megaphone.fm/realvisioncryptopodcast</t>
        </is>
      </c>
      <c r="T259" t="inlineStr">
        <is>
          <t>92.75</t>
        </is>
      </c>
      <c r="U259" t="inlineStr">
        <is>
          <t>Priority B</t>
        </is>
      </c>
      <c r="V259" t="inlineStr">
        <is>
          <t>258</t>
        </is>
      </c>
      <c r="W259" t="inlineStr">
        <is>
          <t>2026-10-23T18:28:57.051634</t>
        </is>
      </c>
      <c r="X259" t="inlineStr">
        <is>
          <t>False</t>
        </is>
      </c>
    </row>
    <row r="260">
      <c r="A260" t="inlineStr">
        <is>
          <t>crt_f48635bc0c2b4dcf</t>
        </is>
      </c>
      <c r="B260" t="inlineStr">
        <is>
          <t>The DollarsAndSense Podcast</t>
        </is>
      </c>
      <c r="C260" t="inlineStr">
        <is>
          <t>podcast_rss</t>
        </is>
      </c>
      <c r="D260" t="inlineStr">
        <is>
          <t>itunes_1580266328</t>
        </is>
      </c>
      <c r="E260" t="inlineStr">
        <is>
          <t>https://podcasts.apple.com/sg/podcast/the-dollarsandsense-podcast/id1580266328?uo=4</t>
        </is>
      </c>
      <c r="F260" t="inlineStr">
        <is>
          <t>Podcaster / Video Podcaster</t>
        </is>
      </c>
      <c r="G260" t="inlineStr">
        <is>
          <t>Entrepreneurship</t>
        </is>
      </c>
      <c r="H260" t="inlineStr">
        <is>
          <t>Singapore</t>
        </is>
      </c>
      <c r="I260" t="inlineStr">
        <is>
          <t>en</t>
        </is>
      </c>
      <c r="J260" t="inlineStr">
        <is>
          <t>2</t>
        </is>
      </c>
      <c r="K260" t="inlineStr">
        <is>
          <t>3</t>
        </is>
      </c>
      <c r="L260" t="inlineStr">
        <is>
          <t>https://dollarsandsensepodcast.buzzsprout.com</t>
        </is>
      </c>
      <c r="M260" t="inlineStr">
        <is>
          <t>Public commercial evidence (sponsor, newsletter, founder): "Special thanks to YouTrip for sponsoring this episode!"</t>
        </is>
      </c>
      <c r="N260" t="inlineStr">
        <is>
          <t>https://dollarsandsensepodcast.buzzsprout.com</t>
        </is>
      </c>
      <c r="O260" t="inlineStr">
        <is>
          <t>Public content/repurposing workflow need (every week, weekly, daily): "| DollarsAndSense Podcast Ep58 Would you work an extra day every week for $1,000 more a month?"</t>
        </is>
      </c>
      <c r="P260" t="inlineStr">
        <is>
          <t>email</t>
        </is>
      </c>
      <c r="Q260" t="inlineStr">
        <is>
          <t>enquiries@dollarsandsense.sg</t>
        </is>
      </c>
      <c r="R260" t="inlineStr">
        <is>
          <t>website_contact</t>
        </is>
      </c>
      <c r="S260" t="inlineStr">
        <is>
          <t>https://dollarsandsensepodcast.buzzsprout.com</t>
        </is>
      </c>
      <c r="T260" t="inlineStr">
        <is>
          <t>92.75</t>
        </is>
      </c>
      <c r="U260" t="inlineStr">
        <is>
          <t>Priority B</t>
        </is>
      </c>
      <c r="V260" t="inlineStr">
        <is>
          <t>259</t>
        </is>
      </c>
      <c r="W260" t="inlineStr">
        <is>
          <t>2026-10-23T18:19:22.140993</t>
        </is>
      </c>
      <c r="X260" t="inlineStr">
        <is>
          <t>False</t>
        </is>
      </c>
    </row>
    <row r="261">
      <c r="A261" t="inlineStr">
        <is>
          <t>crt_e3ad6096572141a9</t>
        </is>
      </c>
      <c r="B261" t="inlineStr">
        <is>
          <t>Moody's Analytics — Moody's Talks - Inside Economics</t>
        </is>
      </c>
      <c r="C261" t="inlineStr">
        <is>
          <t>podcast_rss</t>
        </is>
      </c>
      <c r="D261" t="inlineStr">
        <is>
          <t>itunes_1559966912</t>
        </is>
      </c>
      <c r="E261" t="inlineStr">
        <is>
          <t>https://podcasts.apple.com/us/podcast/moodys-talks-inside-economics/id1559966912?uo=4</t>
        </is>
      </c>
      <c r="F261" t="inlineStr">
        <is>
          <t>Podcaster / Video Podcaster</t>
        </is>
      </c>
      <c r="G261" t="inlineStr">
        <is>
          <t>Investing</t>
        </is>
      </c>
      <c r="H261" t="inlineStr">
        <is>
          <t>United States</t>
        </is>
      </c>
      <c r="I261" t="inlineStr">
        <is>
          <t>en</t>
        </is>
      </c>
      <c r="J261" t="inlineStr">
        <is>
          <t>4</t>
        </is>
      </c>
      <c r="K261" t="inlineStr">
        <is>
          <t>12</t>
        </is>
      </c>
      <c r="L261" t="inlineStr">
        <is>
          <t>https://moodys-talks-inside-economics.simplecast.com/episodes/survey-says-yQBQ3IPm</t>
        </is>
      </c>
      <c r="M261" t="inlineStr">
        <is>
          <t>Public commercial evidence (consulting, partner, program): "Hosts: Mark Zandi – Chief Economist, Moody’s Analytics, Cris deRitis – Deputy Chief Economist, Moody’s Analytics, and Marisa DiNatale – Senior Director - Head of Global Forecasting, Moody’s Analytics Follow Mark Zandi on 'X' and BlueSky @MarkZandi, Cris deRiti"</t>
        </is>
      </c>
      <c r="N261" t="inlineStr">
        <is>
          <t>https://moodys-talks-inside-economics.simplecast.com/episodes/survey-says-yQBQ3IPm</t>
        </is>
      </c>
      <c r="O261" t="inlineStr">
        <is>
          <t>Public content/repurposing workflow need (weekly, hosted by, episodes): "[Official Apple Podcasts Metadata: Genre=Investing | Host=Moody's Analytics | Episodes=341 | Weekly Business &amp; Creator Podcast Show]"</t>
        </is>
      </c>
      <c r="P261" t="inlineStr">
        <is>
          <t>email</t>
        </is>
      </c>
      <c r="Q261" t="inlineStr">
        <is>
          <t>podcasts@moodys.com</t>
        </is>
      </c>
      <c r="R261" t="inlineStr">
        <is>
          <t>website_contact</t>
        </is>
      </c>
      <c r="S261" t="inlineStr">
        <is>
          <t>https://moodys-talks-inside-economics.simplecast.com</t>
        </is>
      </c>
      <c r="T261" t="inlineStr">
        <is>
          <t>92.75</t>
        </is>
      </c>
      <c r="U261" t="inlineStr">
        <is>
          <t>Priority B</t>
        </is>
      </c>
      <c r="V261" t="inlineStr">
        <is>
          <t>260</t>
        </is>
      </c>
      <c r="W261" t="inlineStr">
        <is>
          <t>2026-10-23T18:28:53.782408</t>
        </is>
      </c>
      <c r="X261" t="inlineStr">
        <is>
          <t>False</t>
        </is>
      </c>
    </row>
    <row r="262">
      <c r="A262" t="inlineStr">
        <is>
          <t>crt_80b43e59a2b34b8a</t>
        </is>
      </c>
      <c r="B262" t="inlineStr">
        <is>
          <t>PassivePockets, Chris Lopez — PassivePockets: The Passive Real Estate Investing Show</t>
        </is>
      </c>
      <c r="C262" t="inlineStr">
        <is>
          <t>podcast_rss</t>
        </is>
      </c>
      <c r="D262" t="inlineStr">
        <is>
          <t>itunes_1553817947</t>
        </is>
      </c>
      <c r="E262" t="inlineStr">
        <is>
          <t>https://podcasts.apple.com/ie/podcast/passivepockets-the-passive-real-estate-investing-show/id1553817947?uo=4</t>
        </is>
      </c>
      <c r="F262" t="inlineStr">
        <is>
          <t>Podcaster / Video Podcaster</t>
        </is>
      </c>
      <c r="G262" t="inlineStr">
        <is>
          <t>Investing</t>
        </is>
      </c>
      <c r="H262" t="inlineStr">
        <is>
          <t>Ireland</t>
        </is>
      </c>
      <c r="I262" t="inlineStr">
        <is>
          <t>en</t>
        </is>
      </c>
      <c r="J262" t="inlineStr">
        <is>
          <t>5</t>
        </is>
      </c>
      <c r="K262" t="inlineStr">
        <is>
          <t>11</t>
        </is>
      </c>
      <c r="L262" t="inlineStr">
        <is>
          <t>https://www.passivepockets.com/podcast</t>
        </is>
      </c>
      <c r="M262" t="inlineStr">
        <is>
          <t>Public commercial evidence (sponsor, newsletter, partner): "Sponsor Trust, Fixed Debt, and the Shift to Passive Investing | Jonathan Greene This Episode For lifelong active investors, the hardest part of going passive may be giving up control."</t>
        </is>
      </c>
      <c r="N262" t="inlineStr">
        <is>
          <t>https://www.passivepockets.com/podcast</t>
        </is>
      </c>
      <c r="O262" t="inlineStr">
        <is>
          <t>Public content/repurposing workflow need (weekly, interviews, hosted by): "[Official Apple Podcasts Metadata: Genre=Investing | Host=PassivePockets, Chris Lopez | Episodes=346 | Weekly Business &amp; Creator Podcast Show]"</t>
        </is>
      </c>
      <c r="P262" t="inlineStr">
        <is>
          <t>email</t>
        </is>
      </c>
      <c r="Q262" t="inlineStr">
        <is>
          <t>podcast@biggerpockets.com</t>
        </is>
      </c>
      <c r="R262" t="inlineStr">
        <is>
          <t>website_contact</t>
        </is>
      </c>
      <c r="S262" t="inlineStr">
        <is>
          <t>https://www.passivepockets.com/podcast</t>
        </is>
      </c>
      <c r="T262" t="inlineStr">
        <is>
          <t>92.75</t>
        </is>
      </c>
      <c r="U262" t="inlineStr">
        <is>
          <t>Priority B</t>
        </is>
      </c>
      <c r="V262" t="inlineStr">
        <is>
          <t>261</t>
        </is>
      </c>
      <c r="W262" t="inlineStr">
        <is>
          <t>2026-10-23T18:19:45.942600</t>
        </is>
      </c>
      <c r="X262" t="inlineStr">
        <is>
          <t>False</t>
        </is>
      </c>
    </row>
    <row r="263">
      <c r="A263" t="inlineStr">
        <is>
          <t>crt_7be3948ee9204ba8</t>
        </is>
      </c>
      <c r="B263" t="inlineStr">
        <is>
          <t>Rent To Retirement: Building Financial Independence Through Turnkey Real Estate Investing</t>
        </is>
      </c>
      <c r="C263" t="inlineStr">
        <is>
          <t>podcast_rss</t>
        </is>
      </c>
      <c r="D263" t="inlineStr">
        <is>
          <t>itunes_1553173720</t>
        </is>
      </c>
      <c r="E263" t="inlineStr">
        <is>
          <t>https://podcasts.apple.com/au/podcast/rent-to-retirement-building-financial-independence/id1553173720?uo=4</t>
        </is>
      </c>
      <c r="F263" t="inlineStr">
        <is>
          <t>Podcaster / Video Podcaster</t>
        </is>
      </c>
      <c r="G263" t="inlineStr">
        <is>
          <t>Investing</t>
        </is>
      </c>
      <c r="H263" t="inlineStr">
        <is>
          <t>Australia</t>
        </is>
      </c>
      <c r="I263" t="inlineStr">
        <is>
          <t>en</t>
        </is>
      </c>
      <c r="J263" t="inlineStr">
        <is>
          <t>5</t>
        </is>
      </c>
      <c r="K263" t="inlineStr">
        <is>
          <t>9</t>
        </is>
      </c>
      <c r="L263" t="inlineStr">
        <is>
          <t>https://podcasters.spotify.com/pod/show/renttoretirement/episodes/STR-Loophole-Questions-Our-Investment-Strategists-Hear-Every-Day-e3qs84g</t>
        </is>
      </c>
      <c r="M263" t="inlineStr">
        <is>
          <t>Public commercial evidence (sponsor, sponsored by, program): "STR Loophole: Questions Our Investment Strategists Hear Every Day This episode is sponsored by… NCH: Set up an LLC to protect your investments!"</t>
        </is>
      </c>
      <c r="N263" t="inlineStr">
        <is>
          <t>https://podcasters.spotify.com/pod/show/renttoretirement/episodes/STR-Loophole-Questions-Our-Investment-Strategists-Hear-Every-Day-e3qs84g</t>
        </is>
      </c>
      <c r="O263" t="inlineStr">
        <is>
          <t>Public content/repurposing workflow need (weekly, conversations, episodes): "[Official Apple Podcasts Metadata: Genre=Investing | Host=Rent To Retirement | Episodes=379 | Weekly Business &amp; Creator Podcast Show]"</t>
        </is>
      </c>
      <c r="P263" t="inlineStr">
        <is>
          <t>email</t>
        </is>
      </c>
      <c r="Q263" t="inlineStr">
        <is>
          <t>adam@renttoretirement.com</t>
        </is>
      </c>
      <c r="R263" t="inlineStr">
        <is>
          <t>website_contact</t>
        </is>
      </c>
      <c r="S263" t="inlineStr">
        <is>
          <t>https://www.renttoretirement.com</t>
        </is>
      </c>
      <c r="T263" t="inlineStr">
        <is>
          <t>92.75</t>
        </is>
      </c>
      <c r="U263" t="inlineStr">
        <is>
          <t>Priority B</t>
        </is>
      </c>
      <c r="V263" t="inlineStr">
        <is>
          <t>262</t>
        </is>
      </c>
      <c r="W263" t="inlineStr">
        <is>
          <t>2026-10-23T18:20:08.286924</t>
        </is>
      </c>
      <c r="X263" t="inlineStr">
        <is>
          <t>False</t>
        </is>
      </c>
    </row>
    <row r="264">
      <c r="A264" t="inlineStr">
        <is>
          <t>crt_454f2b8c990e4715</t>
        </is>
      </c>
      <c r="B264" t="inlineStr">
        <is>
          <t>Financial Independence Group — Retirement Inside Out with Tom Lamendola</t>
        </is>
      </c>
      <c r="C264" t="inlineStr">
        <is>
          <t>podcast_rss</t>
        </is>
      </c>
      <c r="D264" t="inlineStr">
        <is>
          <t>itunes_1548010082</t>
        </is>
      </c>
      <c r="E264" t="inlineStr">
        <is>
          <t>https://podcasts.apple.com/au/podcast/retirement-inside-out-with-tom-lamendola/id1548010082?uo=4</t>
        </is>
      </c>
      <c r="F264" t="inlineStr">
        <is>
          <t>Podcaster / Video Podcaster</t>
        </is>
      </c>
      <c r="G264" t="inlineStr">
        <is>
          <t>Investing</t>
        </is>
      </c>
      <c r="H264" t="inlineStr">
        <is>
          <t>Australia</t>
        </is>
      </c>
      <c r="I264" t="inlineStr">
        <is>
          <t>en</t>
        </is>
      </c>
      <c r="J264" t="inlineStr">
        <is>
          <t>2</t>
        </is>
      </c>
      <c r="K264" t="inlineStr">
        <is>
          <t>3</t>
        </is>
      </c>
      <c r="L264" t="inlineStr">
        <is>
          <t>https://retirementinsideout.com/stop-losing-business-for-the-wrong-reasons-with-paul-carpenter</t>
        </is>
      </c>
      <c r="M264" t="inlineStr">
        <is>
          <t>Public commercial evidence (course, coaching, partner): "Then, they reveal the four upcoming course tracks for 2026: business owner planning, life insurance training, succession planning, and differentiation strategies."</t>
        </is>
      </c>
      <c r="N264" t="inlineStr">
        <is>
          <t>https://retirementinsideout.com/stop-losing-business-for-the-wrong-reasons-with-paul-carpenter</t>
        </is>
      </c>
      <c r="O264" t="inlineStr">
        <is>
          <t>Public content/repurposing workflow need (turnaround, weekly, conversations): "Ken played a key role in Harley's turnaround from financial ruin and he shares what the company got wrong, what they did to fix it, and why many businesses fail to differentiate meaningfully."</t>
        </is>
      </c>
      <c r="P264" t="inlineStr">
        <is>
          <t>email</t>
        </is>
      </c>
      <c r="Q264" t="inlineStr">
        <is>
          <t>walter@thirdwheelmedia.com</t>
        </is>
      </c>
      <c r="R264" t="inlineStr">
        <is>
          <t>website_contact</t>
        </is>
      </c>
      <c r="S264" t="inlineStr">
        <is>
          <t>https://retirementinsideout.com</t>
        </is>
      </c>
      <c r="T264" t="inlineStr">
        <is>
          <t>92.75</t>
        </is>
      </c>
      <c r="U264" t="inlineStr">
        <is>
          <t>Priority B</t>
        </is>
      </c>
      <c r="V264" t="inlineStr">
        <is>
          <t>263</t>
        </is>
      </c>
      <c r="W264" t="inlineStr">
        <is>
          <t>2026-10-23T18:20:08.486634</t>
        </is>
      </c>
      <c r="X264" t="inlineStr">
        <is>
          <t>False</t>
        </is>
      </c>
    </row>
    <row r="265">
      <c r="A265" t="inlineStr">
        <is>
          <t>crt_81c391acee3344c8</t>
        </is>
      </c>
      <c r="B265" t="inlineStr">
        <is>
          <t>Ask The Compound</t>
        </is>
      </c>
      <c r="C265" t="inlineStr">
        <is>
          <t>podcast_rss</t>
        </is>
      </c>
      <c r="D265" t="inlineStr">
        <is>
          <t>itunes_1544833260</t>
        </is>
      </c>
      <c r="E265" t="inlineStr">
        <is>
          <t>https://podcasts.apple.com/us/podcast/ask-the-compound/id1544833260?uo=4</t>
        </is>
      </c>
      <c r="F265" t="inlineStr">
        <is>
          <t>YouTuber / Video-First Creator</t>
        </is>
      </c>
      <c r="G265" t="inlineStr">
        <is>
          <t>Investing</t>
        </is>
      </c>
      <c r="H265" t="inlineStr">
        <is>
          <t>United States</t>
        </is>
      </c>
      <c r="I265" t="inlineStr">
        <is>
          <t>en</t>
        </is>
      </c>
      <c r="J265" t="inlineStr">
        <is>
          <t>4</t>
        </is>
      </c>
      <c r="K265" t="inlineStr">
        <is>
          <t>6</t>
        </is>
      </c>
      <c r="L265" t="inlineStr">
        <is>
          <t>https://awealthofcommonsense.com/</t>
        </is>
      </c>
      <c r="M265" t="inlineStr">
        <is>
          <t>Public commercial evidence (sponsor, sponsored by, newsletter): "This episode is sponsored by Exhibit A."</t>
        </is>
      </c>
      <c r="N265" t="inlineStr">
        <is>
          <t>https://awealthofcommonsense.com/</t>
        </is>
      </c>
      <c r="O265" t="inlineStr">
        <is>
          <t>Public content/repurposing workflow need (weekly, subscribe, episodes): "[Official Apple Podcasts Metadata: Genre=Investing | Host=The Compound | Episodes=372 | Weekly Business &amp; Creator Podcast Show]"</t>
        </is>
      </c>
      <c r="P265" t="inlineStr">
        <is>
          <t>email</t>
        </is>
      </c>
      <c r="Q265" t="inlineStr">
        <is>
          <t>duncan@ritholtzwealth.com</t>
        </is>
      </c>
      <c r="R265" t="inlineStr">
        <is>
          <t>website_contact</t>
        </is>
      </c>
      <c r="S265" t="inlineStr">
        <is>
          <t>https://awealthofcommonsense.com/</t>
        </is>
      </c>
      <c r="T265" t="inlineStr">
        <is>
          <t>92.75</t>
        </is>
      </c>
      <c r="U265" t="inlineStr">
        <is>
          <t>Priority B</t>
        </is>
      </c>
      <c r="V265" t="inlineStr">
        <is>
          <t>264</t>
        </is>
      </c>
      <c r="W265" t="inlineStr">
        <is>
          <t>2026-10-23T18:28:54.012040</t>
        </is>
      </c>
      <c r="X265" t="inlineStr">
        <is>
          <t>False</t>
        </is>
      </c>
    </row>
    <row r="266">
      <c r="A266" t="inlineStr">
        <is>
          <t>crt_8589751c3ae94608</t>
        </is>
      </c>
      <c r="B266" t="inlineStr">
        <is>
          <t>Kristin Dronchi — Online Business for Christian Women | The Kingdom Business Revolution Podcast, Faith, Grow Your Business, Organic Marketing G</t>
        </is>
      </c>
      <c r="C266" t="inlineStr">
        <is>
          <t>podcast_rss</t>
        </is>
      </c>
      <c r="D266" t="inlineStr">
        <is>
          <t>itunes_1525033696</t>
        </is>
      </c>
      <c r="E266" t="inlineStr">
        <is>
          <t>https://podcasts.apple.com/us/podcast/online-business-for-christian-women-the-kingdom/id1525033696?uo=4</t>
        </is>
      </c>
      <c r="F266" t="inlineStr">
        <is>
          <t>Podcaster / Video Podcaster</t>
        </is>
      </c>
      <c r="G266" t="inlineStr">
        <is>
          <t>Entrepreneurship</t>
        </is>
      </c>
      <c r="H266" t="inlineStr">
        <is>
          <t>United States</t>
        </is>
      </c>
      <c r="I266" t="inlineStr">
        <is>
          <t>en</t>
        </is>
      </c>
      <c r="J266" t="inlineStr">
        <is>
          <t>3</t>
        </is>
      </c>
      <c r="K266" t="inlineStr">
        <is>
          <t>6</t>
        </is>
      </c>
      <c r="L266" t="inlineStr">
        <is>
          <t>https://kristindronchi.substack.com/p/why-you-feel-behind-as-a-christian</t>
        </is>
      </c>
      <c r="M266" t="inlineStr">
        <is>
          <t>Public commercial evidence (course, coaching, consultant): "Why You Feel Behind as a Christian Woman in Business (Even Though You Know So Much): The breakthrough isn't your next course — it's already in your hands."</t>
        </is>
      </c>
      <c r="N266" t="inlineStr">
        <is>
          <t>https://kristindronchi.substack.com/p/why-you-feel-behind-as-a-christian</t>
        </is>
      </c>
      <c r="O266" t="inlineStr">
        <is>
          <t>Public content/repurposing workflow need (new episode, every week, weekly): "🎧 New episode of the Kingdom Business Revolution Podcast is live."</t>
        </is>
      </c>
      <c r="P266" t="inlineStr">
        <is>
          <t>email</t>
        </is>
      </c>
      <c r="Q266" t="inlineStr">
        <is>
          <t>kristin@kristindronchi.com</t>
        </is>
      </c>
      <c r="R266" t="inlineStr">
        <is>
          <t>website_contact</t>
        </is>
      </c>
      <c r="S266" t="inlineStr">
        <is>
          <t>https://kristindronchi.substack.com/podcast</t>
        </is>
      </c>
      <c r="T266" t="inlineStr">
        <is>
          <t>92.75</t>
        </is>
      </c>
      <c r="U266" t="inlineStr">
        <is>
          <t>Priority B</t>
        </is>
      </c>
      <c r="V266" t="inlineStr">
        <is>
          <t>265</t>
        </is>
      </c>
      <c r="W266" t="inlineStr">
        <is>
          <t>2026-10-23T18:28:57.968308</t>
        </is>
      </c>
      <c r="X266" t="inlineStr">
        <is>
          <t>False</t>
        </is>
      </c>
    </row>
    <row r="267">
      <c r="A267" t="inlineStr">
        <is>
          <t>crt_771b769158554802</t>
        </is>
      </c>
      <c r="B267" t="inlineStr">
        <is>
          <t>Andi Jarvis — Strategy Sessions</t>
        </is>
      </c>
      <c r="C267" t="inlineStr">
        <is>
          <t>podcast_rss</t>
        </is>
      </c>
      <c r="D267" t="inlineStr">
        <is>
          <t>itunes_1512100790</t>
        </is>
      </c>
      <c r="E267" t="inlineStr">
        <is>
          <t>https://podcasts.apple.com/gb/podcast/strategy-sessions/id1512100790?uo=4</t>
        </is>
      </c>
      <c r="F267" t="inlineStr">
        <is>
          <t>Podcaster / Video Podcaster</t>
        </is>
      </c>
      <c r="G267" t="inlineStr">
        <is>
          <t>Marketing</t>
        </is>
      </c>
      <c r="H267" t="inlineStr">
        <is>
          <t>United Kingdom</t>
        </is>
      </c>
      <c r="I267" t="inlineStr">
        <is>
          <t>en</t>
        </is>
      </c>
      <c r="J267" t="inlineStr">
        <is>
          <t>2</t>
        </is>
      </c>
      <c r="K267" t="inlineStr">
        <is>
          <t>2</t>
        </is>
      </c>
      <c r="L267" t="inlineStr">
        <is>
          <t>https://podcasters.spotify.com/pod/show/andi-jarvis/episodes/The-Story-Behind-The-Viral-Turo-Tube-Ad-with-Christian-Dadson-e3qq7b0</t>
        </is>
      </c>
      <c r="M267" t="inlineStr">
        <is>
          <t>Public commercial evidence (course, substack, newsletter): "Don’t Kill Baby Turtles | Sarah Carter &amp; Dan Rubel | Magic Sauce Course x Strategy Sessions Sarah is the Global Planning Partner for adam&amp;eve\TBWA and Dan is the Brand &amp; Marketing Director for Currys."</t>
        </is>
      </c>
      <c r="N267" t="inlineStr">
        <is>
          <t>https://podcasters.spotify.com/pod/show/andi-jarvis/episodes/The-Story-Behind-The-Viral-Turo-Tube-Ad-with-Christian-Dadson-e3qq7b0</t>
        </is>
      </c>
      <c r="O267" t="inlineStr">
        <is>
          <t>Public content/repurposing workflow need (clip, transcript, weekly): "He has advised some of the world’s most famous brands (Clipper Teas, Heineken &amp; Coca Cola) and worked at the world’s most awarded agencies."</t>
        </is>
      </c>
      <c r="P267" t="inlineStr">
        <is>
          <t>email</t>
        </is>
      </c>
      <c r="Q267" t="inlineStr">
        <is>
          <t>andi@eximomarketingstrategy.com</t>
        </is>
      </c>
      <c r="R267" t="inlineStr">
        <is>
          <t>linkedin</t>
        </is>
      </c>
      <c r="S267" t="inlineStr">
        <is>
          <t>https://www.linkedin.com/in/noam-buchalter</t>
        </is>
      </c>
      <c r="T267" t="inlineStr">
        <is>
          <t>92.75</t>
        </is>
      </c>
      <c r="U267" t="inlineStr">
        <is>
          <t>Priority B</t>
        </is>
      </c>
      <c r="V267" t="inlineStr">
        <is>
          <t>266</t>
        </is>
      </c>
      <c r="W267" t="inlineStr">
        <is>
          <t>2026-10-23T18:24:20.582998</t>
        </is>
      </c>
      <c r="X267" t="inlineStr">
        <is>
          <t>False</t>
        </is>
      </c>
    </row>
    <row r="268">
      <c r="A268" t="inlineStr">
        <is>
          <t>crt_827a358913514791</t>
        </is>
      </c>
      <c r="B268" t="inlineStr">
        <is>
          <t>Andy Isom | Amazon FBA Seller &amp; Agency Founder — Built by Business: Amazon FBA, E-Commerce, Brand Building</t>
        </is>
      </c>
      <c r="C268" t="inlineStr">
        <is>
          <t>podcast_rss</t>
        </is>
      </c>
      <c r="D268" t="inlineStr">
        <is>
          <t>itunes_1497465347</t>
        </is>
      </c>
      <c r="E268" t="inlineStr">
        <is>
          <t>https://podcasts.apple.com/ca/podcast/built-by-business-amazon-fba-e-commerce-brand-building/id1497465347?uo=4</t>
        </is>
      </c>
      <c r="F268" t="inlineStr">
        <is>
          <t>Podcaster / Video Podcaster</t>
        </is>
      </c>
      <c r="G268" t="inlineStr">
        <is>
          <t>Entrepreneurship</t>
        </is>
      </c>
      <c r="H268" t="inlineStr">
        <is>
          <t>Canada</t>
        </is>
      </c>
      <c r="I268" t="inlineStr">
        <is>
          <t>en</t>
        </is>
      </c>
      <c r="J268" t="inlineStr">
        <is>
          <t>2</t>
        </is>
      </c>
      <c r="K268" t="inlineStr">
        <is>
          <t>2</t>
        </is>
      </c>
      <c r="L268" t="inlineStr">
        <is>
          <t>https://sellingonamazon.libsyn.com/531-most-amazon-sellers-have-never-tested-their-main-image</t>
        </is>
      </c>
      <c r="M268" t="inlineStr">
        <is>
          <t>Public commercial evidence (sponsor, consulting, partner): "Trevin Peterson In this exclusive Amazon Accelerate Interview, I sat down with Trevin Peterson, one of the most recognized voices in the Amazon FBA space, to unpack the evolution of Amazon Ads - from the early days of basic Sponsored Products to today's full-f"</t>
        </is>
      </c>
      <c r="N268" t="inlineStr">
        <is>
          <t>https://sellingonamazon.libsyn.com/531-most-amazon-sellers-have-never-tested-their-main-image</t>
        </is>
      </c>
      <c r="O268" t="inlineStr">
        <is>
          <t>Public content/repurposing workflow need (weekly, show notes, episodes): "[Official Apple Podcasts Metadata: Genre=Entrepreneurship | Host=Andy Isom | Amazon FBA Seller &amp; Agency Founder | Episodes=519 | Weekly Business &amp; Creator Podcast Show]"</t>
        </is>
      </c>
      <c r="P268" t="inlineStr">
        <is>
          <t>email</t>
        </is>
      </c>
      <c r="Q268" t="inlineStr">
        <is>
          <t>me@andyisom.com</t>
        </is>
      </c>
      <c r="R268" t="inlineStr">
        <is>
          <t>website_contact</t>
        </is>
      </c>
      <c r="S268" t="inlineStr">
        <is>
          <t>https://feeds.libsyn.com/245420/rss</t>
        </is>
      </c>
      <c r="T268" t="inlineStr">
        <is>
          <t>92.75</t>
        </is>
      </c>
      <c r="U268" t="inlineStr">
        <is>
          <t>Priority B</t>
        </is>
      </c>
      <c r="V268" t="inlineStr">
        <is>
          <t>267</t>
        </is>
      </c>
      <c r="W268" t="inlineStr">
        <is>
          <t>2026-10-23T18:20:31.838097</t>
        </is>
      </c>
      <c r="X268" t="inlineStr">
        <is>
          <t>False</t>
        </is>
      </c>
    </row>
    <row r="269">
      <c r="A269" t="inlineStr">
        <is>
          <t>crt_c57c4f2557664889</t>
        </is>
      </c>
      <c r="B269" t="inlineStr">
        <is>
          <t>National Bicycle Dealers Association — NBDA: Bicycle Retail Radio</t>
        </is>
      </c>
      <c r="C269" t="inlineStr">
        <is>
          <t>podcast_rss</t>
        </is>
      </c>
      <c r="D269" t="inlineStr">
        <is>
          <t>itunes_1477554523</t>
        </is>
      </c>
      <c r="E269" t="inlineStr">
        <is>
          <t>https://podcasts.apple.com/ca/podcast/nbda-bicycle-retail-radio/id1477554523?uo=4</t>
        </is>
      </c>
      <c r="F269" t="inlineStr">
        <is>
          <t>Podcaster / Video Podcaster</t>
        </is>
      </c>
      <c r="G269" t="inlineStr">
        <is>
          <t>Entrepreneurship</t>
        </is>
      </c>
      <c r="H269" t="inlineStr">
        <is>
          <t>Canada</t>
        </is>
      </c>
      <c r="I269" t="inlineStr">
        <is>
          <t>en</t>
        </is>
      </c>
      <c r="J269" t="inlineStr">
        <is>
          <t>4</t>
        </is>
      </c>
      <c r="K269" t="inlineStr">
        <is>
          <t>9</t>
        </is>
      </c>
      <c r="L269" t="inlineStr">
        <is>
          <t>http://www.NBDA.com</t>
        </is>
      </c>
      <c r="M269" t="inlineStr">
        <is>
          <t>Public commercial evidence (membership, newsletter, shop): "We're celebrating this month with 80% off any new NBDA membership through the end of this August with code NBDA80 ."</t>
        </is>
      </c>
      <c r="N269" t="inlineStr">
        <is>
          <t>http://www.NBDA.com</t>
        </is>
      </c>
      <c r="O269" t="inlineStr">
        <is>
          <t>Public content/repurposing workflow need (weekly, episodes, podcast): "[Official Apple Podcasts Metadata: Genre=Entrepreneurship | Host=National Bicycle Dealers Association | Episodes=564 | Weekly Business &amp; Creator Podcast Show]"</t>
        </is>
      </c>
      <c r="P269" t="inlineStr">
        <is>
          <t>email</t>
        </is>
      </c>
      <c r="Q269" t="inlineStr">
        <is>
          <t>joann@marvinins.com</t>
        </is>
      </c>
      <c r="R269" t="inlineStr">
        <is>
          <t>website_contact</t>
        </is>
      </c>
      <c r="S269" t="inlineStr">
        <is>
          <t>http://www.NBDA.com</t>
        </is>
      </c>
      <c r="T269" t="inlineStr">
        <is>
          <t>92.75</t>
        </is>
      </c>
      <c r="U269" t="inlineStr">
        <is>
          <t>Priority B</t>
        </is>
      </c>
      <c r="V269" t="inlineStr">
        <is>
          <t>268</t>
        </is>
      </c>
      <c r="W269" t="inlineStr">
        <is>
          <t>2026-10-23T18:20:34.234149</t>
        </is>
      </c>
      <c r="X269" t="inlineStr">
        <is>
          <t>False</t>
        </is>
      </c>
    </row>
    <row r="270">
      <c r="A270" t="inlineStr">
        <is>
          <t>crt_188bc5b405ea4f1a</t>
        </is>
      </c>
      <c r="B270" t="inlineStr">
        <is>
          <t>Michael Houghton — The Irish FIRE Podcast</t>
        </is>
      </c>
      <c r="C270" t="inlineStr">
        <is>
          <t>podcast_rss</t>
        </is>
      </c>
      <c r="D270" t="inlineStr">
        <is>
          <t>itunes_1469056360</t>
        </is>
      </c>
      <c r="E270" t="inlineStr">
        <is>
          <t>https://podcasts.apple.com/us/podcast/the-irish-fire-podcast/id1469056360?uo=4</t>
        </is>
      </c>
      <c r="F270" t="inlineStr">
        <is>
          <t>Podcaster / Video Podcaster</t>
        </is>
      </c>
      <c r="G270" t="inlineStr">
        <is>
          <t>Investing</t>
        </is>
      </c>
      <c r="H270" t="inlineStr">
        <is>
          <t>United States</t>
        </is>
      </c>
      <c r="I270" t="inlineStr">
        <is>
          <t>en</t>
        </is>
      </c>
      <c r="J270" t="inlineStr">
        <is>
          <t>5</t>
        </is>
      </c>
      <c r="K270" t="inlineStr">
        <is>
          <t>9</t>
        </is>
      </c>
      <c r="L270" t="inlineStr">
        <is>
          <t>https://podcast.firepodcast.ie/e/contracting-in-ireland-tax-expenses-and-early-retirement-with-sarah-flynn/</t>
        </is>
      </c>
      <c r="M270" t="inlineStr">
        <is>
          <t>Public commercial evidence (sponsor, sponsored by, sponsorship): "Show Notes: You can find out more about Karena and Money, Just For Her here: https://moneyjustforher.com (https://moneyjustforher.com) Subscribe to the Irish FIRE Newsletter: https://www.firepodcast.ie/newsletter (https://www.firepodcast.ie/newsletter) This ep"</t>
        </is>
      </c>
      <c r="N270" t="inlineStr">
        <is>
          <t>https://podcast.firepodcast.ie/e/contracting-in-ireland-tax-expenses-and-early-retirement-with-sarah-flynn/</t>
        </is>
      </c>
      <c r="O270" t="inlineStr">
        <is>
          <t>Public content/repurposing workflow need (weekly, show notes, conversations): "[Official Apple Podcasts Metadata: Genre=Investing | Host=Michael Houghton | Episodes=133 | Weekly Business &amp; Creator Podcast Show]"</t>
        </is>
      </c>
      <c r="P270" t="inlineStr">
        <is>
          <t>email</t>
        </is>
      </c>
      <c r="Q270" t="inlineStr">
        <is>
          <t>hello@moneycube.ie</t>
        </is>
      </c>
      <c r="R270" t="inlineStr">
        <is>
          <t>linkedin</t>
        </is>
      </c>
      <c r="S270" t="inlineStr">
        <is>
          <t>https://www.linkedin.com/in/sarahflynnireland</t>
        </is>
      </c>
      <c r="T270" t="inlineStr">
        <is>
          <t>92.75</t>
        </is>
      </c>
      <c r="U270" t="inlineStr">
        <is>
          <t>Priority B</t>
        </is>
      </c>
      <c r="V270" t="inlineStr">
        <is>
          <t>269</t>
        </is>
      </c>
      <c r="W270" t="inlineStr">
        <is>
          <t>2026-10-23T18:29:00.508471</t>
        </is>
      </c>
      <c r="X270" t="inlineStr">
        <is>
          <t>False</t>
        </is>
      </c>
    </row>
    <row r="271">
      <c r="A271" t="inlineStr">
        <is>
          <t>crt_4574de1b06dd4f68</t>
        </is>
      </c>
      <c r="B271" t="inlineStr">
        <is>
          <t>NPR — Life Kit: Money</t>
        </is>
      </c>
      <c r="C271" t="inlineStr">
        <is>
          <t>podcast_rss</t>
        </is>
      </c>
      <c r="D271" t="inlineStr">
        <is>
          <t>itunes_1461493575</t>
        </is>
      </c>
      <c r="E271" t="inlineStr">
        <is>
          <t>https://podcasts.apple.com/us/podcast/life-kit-money/id1461493575?uo=4</t>
        </is>
      </c>
      <c r="F271" t="inlineStr">
        <is>
          <t>Podcaster / Video Podcaster</t>
        </is>
      </c>
      <c r="G271" t="inlineStr">
        <is>
          <t>Business</t>
        </is>
      </c>
      <c r="H271" t="inlineStr">
        <is>
          <t>United States</t>
        </is>
      </c>
      <c r="I271" t="inlineStr">
        <is>
          <t>en</t>
        </is>
      </c>
      <c r="J271" t="inlineStr">
        <is>
          <t>3</t>
        </is>
      </c>
      <c r="K271" t="inlineStr">
        <is>
          <t>5</t>
        </is>
      </c>
      <c r="L271" t="inlineStr">
        <is>
          <t>https://www.npr.org/2026/10/06/nx-s1-5989668/its-open-enrollment-season-heres-how-to-make-the-best-decision-for-you</t>
        </is>
      </c>
      <c r="M271" t="inlineStr">
        <is>
          <t>Public commercial evidence (sponsor, sponsorship, newsletter): "Your subscription supports the show and unlocks an exclusive sponsor-free feed."</t>
        </is>
      </c>
      <c r="N271" t="inlineStr">
        <is>
          <t>https://www.npr.org/2026/10/06/nx-s1-5989668/its-open-enrollment-season-heres-how-to-make-the-best-decision-for-you</t>
        </is>
      </c>
      <c r="O271" t="inlineStr">
        <is>
          <t>Public content/repurposing workflow need (weekly, episodes, podcast): "[Official Apple Podcasts Metadata: Genre=Business | Host=NPR | Episodes=165 | Weekly Business &amp; Creator Podcast Show]"</t>
        </is>
      </c>
      <c r="P271" t="inlineStr">
        <is>
          <t>email</t>
        </is>
      </c>
      <c r="Q271" t="inlineStr">
        <is>
          <t>podcasts@npr.org</t>
        </is>
      </c>
      <c r="R271" t="inlineStr">
        <is>
          <t>instagram</t>
        </is>
      </c>
      <c r="S271" t="inlineStr">
        <is>
          <t>@nprlifekit</t>
        </is>
      </c>
      <c r="T271" t="inlineStr">
        <is>
          <t>92.75</t>
        </is>
      </c>
      <c r="U271" t="inlineStr">
        <is>
          <t>Priority B</t>
        </is>
      </c>
      <c r="V271" t="inlineStr">
        <is>
          <t>270</t>
        </is>
      </c>
      <c r="W271" t="inlineStr">
        <is>
          <t>2026-10-23T18:28:53.046648</t>
        </is>
      </c>
      <c r="X271" t="inlineStr">
        <is>
          <t>False</t>
        </is>
      </c>
    </row>
    <row r="272">
      <c r="A272" t="inlineStr">
        <is>
          <t>crt_749f817bdd4b4555</t>
        </is>
      </c>
      <c r="B272" t="inlineStr">
        <is>
          <t>The Center for Humane Technology, Tristan Harris, Aza Raskin — Your Undivided Attention</t>
        </is>
      </c>
      <c r="C272" t="inlineStr">
        <is>
          <t>podcast_rss</t>
        </is>
      </c>
      <c r="D272" t="inlineStr">
        <is>
          <t>itunes_1460030305</t>
        </is>
      </c>
      <c r="E272" t="inlineStr">
        <is>
          <t>https://podcasts.apple.com/us/podcast/your-undivided-attention/id1460030305?uo=4</t>
        </is>
      </c>
      <c r="F272" t="inlineStr">
        <is>
          <t>Podcaster / Video Podcaster</t>
        </is>
      </c>
      <c r="G272" t="inlineStr">
        <is>
          <t>Technology</t>
        </is>
      </c>
      <c r="H272" t="inlineStr">
        <is>
          <t>United States</t>
        </is>
      </c>
      <c r="I272" t="inlineStr">
        <is>
          <t>en</t>
        </is>
      </c>
      <c r="J272" t="inlineStr">
        <is>
          <t>2</t>
        </is>
      </c>
      <c r="K272" t="inlineStr">
        <is>
          <t>5</t>
        </is>
      </c>
      <c r="L272" t="inlineStr">
        <is>
          <t>https://your-undivided-attention.simplecast.com/episodes/a-new-way-to-measure-ai-safety-for-kids-J5uXA1x_</t>
        </is>
      </c>
      <c r="M272" t="inlineStr">
        <is>
          <t>Public commercial evidence (course, substack, program): "Over the course of 60 years, nations around the world agreed to nuclear red lines, slowdowns, and even disarmament."</t>
        </is>
      </c>
      <c r="N272" t="inlineStr">
        <is>
          <t>https://your-undivided-attention.simplecast.com/episodes/a-new-way-to-measure-ai-safety-for-kids-J5uXA1x_</t>
        </is>
      </c>
      <c r="O272" t="inlineStr">
        <is>
          <t>Public content/repurposing workflow need (transcript, weekly, conversations): "You can find a transcript of this conversation on our Substack (https://open.substack.com/pub/centerforhumanetechnology/p/can-ai-be-built-in-service-of-life?r=2f9wjk&amp;utm_campaign=post&amp;utm_medium=web) ."</t>
        </is>
      </c>
      <c r="P272" t="inlineStr">
        <is>
          <t>email</t>
        </is>
      </c>
      <c r="Q272" t="inlineStr">
        <is>
          <t>undivided@humanetech.com</t>
        </is>
      </c>
      <c r="R272" t="inlineStr">
        <is>
          <t>website_contact</t>
        </is>
      </c>
      <c r="S272" t="inlineStr">
        <is>
          <t>https://your-undivided-attention.simplecast.com</t>
        </is>
      </c>
      <c r="T272" t="inlineStr">
        <is>
          <t>92.75</t>
        </is>
      </c>
      <c r="U272" t="inlineStr">
        <is>
          <t>Priority B</t>
        </is>
      </c>
      <c r="V272" t="inlineStr">
        <is>
          <t>271</t>
        </is>
      </c>
      <c r="W272" t="inlineStr">
        <is>
          <t>2026-10-23T18:28:55.694105</t>
        </is>
      </c>
      <c r="X272" t="inlineStr">
        <is>
          <t>False</t>
        </is>
      </c>
    </row>
    <row r="273">
      <c r="A273" t="inlineStr">
        <is>
          <t>crt_7abe42cb650c4e03</t>
        </is>
      </c>
      <c r="B273" t="inlineStr">
        <is>
          <t>Estelle Ballot — Le Podcast du Marketing - stratégie digitale, marketing digital, CMO, persona, emailing, inbound marketing, webinaire, lead</t>
        </is>
      </c>
      <c r="C273" t="inlineStr">
        <is>
          <t>podcast_rss</t>
        </is>
      </c>
      <c r="D273" t="inlineStr">
        <is>
          <t>itunes_1455779236</t>
        </is>
      </c>
      <c r="E273" t="inlineStr">
        <is>
          <t>https://podcasts.apple.com/ie/podcast/le-podcast-du-marketing-strat%C3%A9gie-digitale-marketing/id1455779236?uo=4</t>
        </is>
      </c>
      <c r="F273" t="inlineStr">
        <is>
          <t>Podcaster / Video Podcaster</t>
        </is>
      </c>
      <c r="G273" t="inlineStr">
        <is>
          <t>Marketing</t>
        </is>
      </c>
      <c r="H273" t="inlineStr">
        <is>
          <t>Ireland</t>
        </is>
      </c>
      <c r="I273" t="inlineStr">
        <is>
          <t>en</t>
        </is>
      </c>
      <c r="J273" t="inlineStr">
        <is>
          <t>7</t>
        </is>
      </c>
      <c r="K273" t="inlineStr">
        <is>
          <t>12</t>
        </is>
      </c>
      <c r="L273" t="inlineStr">
        <is>
          <t>https://lepodcastdumarketing.com/newsletter-abonnes-ne-convertissent-pas-351</t>
        </is>
      </c>
      <c r="M273" t="inlineStr">
        <is>
          <t>Public commercial evidence (sponsor, substack, newsletter): "Inscrivez-vous à la newsletter du Podcast du Marketing (https://lepodcastdumarketing.com/newsletter/) 👉 Faites rayonner votre marque auprès des décideurs marketing en devenant partenaire du Podcast du Marketing (https://lepodcastdumarketing.com/sponsoriser-pod"</t>
        </is>
      </c>
      <c r="N273" t="inlineStr">
        <is>
          <t>https://lepodcastdumarketing.com/newsletter-abonnes-ne-convertissent-pas-351</t>
        </is>
      </c>
      <c r="O273" t="inlineStr">
        <is>
          <t>Public content/repurposing workflow need (weekly, episodes, podcast): "[Official Apple Podcasts Metadata: Genre=Marketing | Host=Estelle Ballot | Episodes=479 | Weekly Business &amp; Creator Podcast Show]"</t>
        </is>
      </c>
      <c r="P273" t="inlineStr">
        <is>
          <t>email</t>
        </is>
      </c>
      <c r="Q273" t="inlineStr">
        <is>
          <t>contact@lepodcastdumarketing.com</t>
        </is>
      </c>
      <c r="R273" t="inlineStr">
        <is>
          <t>website_contact</t>
        </is>
      </c>
      <c r="S273" t="inlineStr">
        <is>
          <t>https://lepodcastdumarketing.com/</t>
        </is>
      </c>
      <c r="T273" t="inlineStr">
        <is>
          <t>92.75</t>
        </is>
      </c>
      <c r="U273" t="inlineStr">
        <is>
          <t>Priority B</t>
        </is>
      </c>
      <c r="V273" t="inlineStr">
        <is>
          <t>272</t>
        </is>
      </c>
      <c r="W273" t="inlineStr">
        <is>
          <t>2026-10-23T18:19:46.412219</t>
        </is>
      </c>
      <c r="X273" t="inlineStr">
        <is>
          <t>False</t>
        </is>
      </c>
    </row>
    <row r="274">
      <c r="A274" t="inlineStr">
        <is>
          <t>crt_eaa41ef484bb4365</t>
        </is>
      </c>
      <c r="B274" t="inlineStr">
        <is>
          <t>Nick Lamagna: Real Estate Investing Expert — The A Game Podcast: Real Estate Investing For Entrepreneurs</t>
        </is>
      </c>
      <c r="C274" t="inlineStr">
        <is>
          <t>podcast_rss</t>
        </is>
      </c>
      <c r="D274" t="inlineStr">
        <is>
          <t>itunes_1447704194</t>
        </is>
      </c>
      <c r="E274" t="inlineStr">
        <is>
          <t>https://podcasts.apple.com/gb/podcast/the-a-game-podcast-real-estate-investing-for-entrepreneurs/id1447704194?uo=4</t>
        </is>
      </c>
      <c r="F274" t="inlineStr">
        <is>
          <t>Podcaster / Video Podcaster</t>
        </is>
      </c>
      <c r="G274" t="inlineStr">
        <is>
          <t>Entrepreneurship</t>
        </is>
      </c>
      <c r="H274" t="inlineStr">
        <is>
          <t>United Kingdom</t>
        </is>
      </c>
      <c r="I274" t="inlineStr">
        <is>
          <t>en</t>
        </is>
      </c>
      <c r="J274" t="inlineStr">
        <is>
          <t>4</t>
        </is>
      </c>
      <c r="K274" t="inlineStr">
        <is>
          <t>10</t>
        </is>
      </c>
      <c r="L274" t="inlineStr">
        <is>
          <t>https://theagamepodcast.libsyn.com/how-top-real-estate-investors-find-deals-before-the-competition-brett-mccollum</t>
        </is>
      </c>
      <c r="M274" t="inlineStr">
        <is>
          <t>Public commercial evidence (course, coaching, consultant): "Tom went from losing jobs and confidence in door-to-door sales to closing over 100 real estate deals in his first 18 months, building and selling one of the most downloaded podcasts in real estate history, and now running a mastermind coaching community for re"</t>
        </is>
      </c>
      <c r="N274" t="inlineStr">
        <is>
          <t>https://theagamepodcast.libsyn.com/how-top-real-estate-investors-find-deals-before-the-competition-brett-mccollum</t>
        </is>
      </c>
      <c r="O274" t="inlineStr">
        <is>
          <t>Public content/repurposing workflow need (weekly, daily, conversations): "[Official Apple Podcasts Metadata: Genre=Entrepreneurship | Host=Nick Lamagna: Real Estate Investing Expert | Episodes=433 | Weekly Business &amp; Creator Podcast Show]"</t>
        </is>
      </c>
      <c r="P274" t="inlineStr">
        <is>
          <t>email</t>
        </is>
      </c>
      <c r="Q274" t="inlineStr">
        <is>
          <t>podcast@nicknicknick.com</t>
        </is>
      </c>
      <c r="R274" t="inlineStr">
        <is>
          <t>website_contact</t>
        </is>
      </c>
      <c r="S274" t="inlineStr">
        <is>
          <t>http://theagamepodcast.libsyn.com</t>
        </is>
      </c>
      <c r="T274" t="inlineStr">
        <is>
          <t>92.75</t>
        </is>
      </c>
      <c r="U274" t="inlineStr">
        <is>
          <t>Priority B</t>
        </is>
      </c>
      <c r="V274" t="inlineStr">
        <is>
          <t>273</t>
        </is>
      </c>
      <c r="W274" t="inlineStr">
        <is>
          <t>2026-10-23T18:24:22.632871</t>
        </is>
      </c>
      <c r="X274" t="inlineStr">
        <is>
          <t>False</t>
        </is>
      </c>
    </row>
    <row r="275">
      <c r="A275" t="inlineStr">
        <is>
          <t>crt_7d3ba0be5c33424d</t>
        </is>
      </c>
      <c r="B275" t="inlineStr">
        <is>
          <t>Jess Sands : Podcast Host, Business Owner and military wife — The InDependent Spouse | The Military Spouse &amp; Partner Podcast</t>
        </is>
      </c>
      <c r="C275" t="inlineStr">
        <is>
          <t>podcast_rss</t>
        </is>
      </c>
      <c r="D275" t="inlineStr">
        <is>
          <t>itunes_1393145044</t>
        </is>
      </c>
      <c r="E275" t="inlineStr">
        <is>
          <t>https://podcasts.apple.com/ie/podcast/the-independent-spouse-the-military-spouse/id1393145044?uo=4</t>
        </is>
      </c>
      <c r="F275" t="inlineStr">
        <is>
          <t>Podcaster / Video Podcaster</t>
        </is>
      </c>
      <c r="G275" t="inlineStr">
        <is>
          <t>Entrepreneurship</t>
        </is>
      </c>
      <c r="H275" t="inlineStr">
        <is>
          <t>Ireland</t>
        </is>
      </c>
      <c r="I275" t="inlineStr">
        <is>
          <t>en</t>
        </is>
      </c>
      <c r="J275" t="inlineStr">
        <is>
          <t>2</t>
        </is>
      </c>
      <c r="K275" t="inlineStr">
        <is>
          <t>3</t>
        </is>
      </c>
      <c r="L275" t="inlineStr">
        <is>
          <t>https://shows.acast.com/theindependentspouse/episodes/does-the-mod-value-military-families-calvin-bailey-ep-85</t>
        </is>
      </c>
      <c r="M275" t="inlineStr">
        <is>
          <t>Public commercial evidence (course, coaching, partner): "081 : Sewing a New Path: How a Business Course Changed Everything with Bekky from The Crafty Starfish Welcome to the final episode of Series 7!"</t>
        </is>
      </c>
      <c r="N275" t="inlineStr">
        <is>
          <t>https://shows.acast.com/theindependentspouse/episodes/does-the-mod-value-military-families-calvin-bailey-ep-85</t>
        </is>
      </c>
      <c r="O275" t="inlineStr">
        <is>
          <t>Public content/repurposing workflow need (weekly, daily, interviews): "[Official Apple Podcasts Metadata: Genre=Entrepreneurship | Host=Jess Sands : Podcast Host, Business Owner and military wife | Episodes=84 | Weekly Business &amp; Creator Podcast Show]"</t>
        </is>
      </c>
      <c r="P275" t="inlineStr">
        <is>
          <t>email</t>
        </is>
      </c>
      <c r="Q275" t="inlineStr">
        <is>
          <t>info+69b41ebf7ebe44dc8b172abb@mg-eu.acast.com</t>
        </is>
      </c>
      <c r="R275" t="inlineStr">
        <is>
          <t>website_contact</t>
        </is>
      </c>
      <c r="S275" t="inlineStr">
        <is>
          <t>https://milspo.co.uk/</t>
        </is>
      </c>
      <c r="T275" t="inlineStr">
        <is>
          <t>92.75</t>
        </is>
      </c>
      <c r="U275" t="inlineStr">
        <is>
          <t>Priority B</t>
        </is>
      </c>
      <c r="V275" t="inlineStr">
        <is>
          <t>274</t>
        </is>
      </c>
      <c r="W275" t="inlineStr">
        <is>
          <t>2026-10-23T18:19:45.484388</t>
        </is>
      </c>
      <c r="X275" t="inlineStr">
        <is>
          <t>False</t>
        </is>
      </c>
    </row>
    <row r="276">
      <c r="A276" t="inlineStr">
        <is>
          <t>crt_0923db744b3a4f77</t>
        </is>
      </c>
      <c r="B276" t="inlineStr">
        <is>
          <t>The Rich Dad Media Network — The WealthAbility Show with Tom Wheelwright, CPA</t>
        </is>
      </c>
      <c r="C276" t="inlineStr">
        <is>
          <t>podcast_rss</t>
        </is>
      </c>
      <c r="D276" t="inlineStr">
        <is>
          <t>itunes_1372478816</t>
        </is>
      </c>
      <c r="E276" t="inlineStr">
        <is>
          <t>https://podcasts.apple.com/ca/podcast/the-wealthability-show-with-tom-wheelwright-cpa/id1372478816?uo=4</t>
        </is>
      </c>
      <c r="F276" t="inlineStr">
        <is>
          <t>Podcaster / Video Podcaster</t>
        </is>
      </c>
      <c r="G276" t="inlineStr">
        <is>
          <t>Investing</t>
        </is>
      </c>
      <c r="H276" t="inlineStr">
        <is>
          <t>Canada</t>
        </is>
      </c>
      <c r="I276" t="inlineStr">
        <is>
          <t>en</t>
        </is>
      </c>
      <c r="J276" t="inlineStr">
        <is>
          <t>2</t>
        </is>
      </c>
      <c r="K276" t="inlineStr">
        <is>
          <t>4</t>
        </is>
      </c>
      <c r="L276" t="inlineStr">
        <is>
          <t>https://480f4aff-ebfe-4393-92db-46bbc313b921.libsyn.com/the-secret-to-finding-your-25th-hour-as-a-business-owner</t>
        </is>
      </c>
      <c r="M276" t="inlineStr">
        <is>
          <t>Public commercial evidence (coaching, consulting, partner): "He currently serves as cofounder and CEO of The 25th Hour Group, an executive coaching and leadership events firm that showcases his proven leadership toolbox and practice."</t>
        </is>
      </c>
      <c r="N276" t="inlineStr">
        <is>
          <t>https://480f4aff-ebfe-4393-92db-46bbc313b921.libsyn.com/the-secret-to-finding-your-25th-hour-as-a-business-owner</t>
        </is>
      </c>
      <c r="O276" t="inlineStr">
        <is>
          <t>Public content/repurposing workflow need (weekly, daily, episodes): "[Official Apple Podcasts Metadata: Genre=Investing | Host=The Rich Dad Media Network | Episodes=275 | Weekly Business &amp; Creator Podcast Show]"</t>
        </is>
      </c>
      <c r="P276" t="inlineStr">
        <is>
          <t>email</t>
        </is>
      </c>
      <c r="Q276" t="inlineStr">
        <is>
          <t>customerservice@richdad.com</t>
        </is>
      </c>
      <c r="R276" t="inlineStr">
        <is>
          <t>website_contact</t>
        </is>
      </c>
      <c r="S276" t="inlineStr">
        <is>
          <t>https://sites.libsyn.com/591105</t>
        </is>
      </c>
      <c r="T276" t="inlineStr">
        <is>
          <t>92.75</t>
        </is>
      </c>
      <c r="U276" t="inlineStr">
        <is>
          <t>Priority B</t>
        </is>
      </c>
      <c r="V276" t="inlineStr">
        <is>
          <t>275</t>
        </is>
      </c>
      <c r="W276" t="inlineStr">
        <is>
          <t>2026-10-23T18:20:32.972274</t>
        </is>
      </c>
      <c r="X276" t="inlineStr">
        <is>
          <t>False</t>
        </is>
      </c>
    </row>
    <row r="277">
      <c r="A277" t="inlineStr">
        <is>
          <t>crt_c2389f9b020d4f88</t>
        </is>
      </c>
      <c r="B277" t="inlineStr">
        <is>
          <t>Sam Dogen: Financial Samurai founder, personal finance blogger — The Financial Samurai Podcast</t>
        </is>
      </c>
      <c r="C277" t="inlineStr">
        <is>
          <t>podcast_rss</t>
        </is>
      </c>
      <c r="D277" t="inlineStr">
        <is>
          <t>itunes_1324765509</t>
        </is>
      </c>
      <c r="E277" t="inlineStr">
        <is>
          <t>https://podcasts.apple.com/us/podcast/the-financial-samurai-podcast/id1324765509?uo=4</t>
        </is>
      </c>
      <c r="F277" t="inlineStr">
        <is>
          <t>Podcaster / Video Podcaster</t>
        </is>
      </c>
      <c r="G277" t="inlineStr">
        <is>
          <t>Investing</t>
        </is>
      </c>
      <c r="H277" t="inlineStr">
        <is>
          <t>United States</t>
        </is>
      </c>
      <c r="I277" t="inlineStr">
        <is>
          <t>en</t>
        </is>
      </c>
      <c r="J277" t="inlineStr">
        <is>
          <t>1</t>
        </is>
      </c>
      <c r="K277" t="inlineStr">
        <is>
          <t>2</t>
        </is>
      </c>
      <c r="L277" t="inlineStr">
        <is>
          <t>https://financialsamurai.libsyn.com/buying-more-house-than-you-need-was-it-worth-it-three-years-later</t>
        </is>
      </c>
      <c r="M277" t="inlineStr">
        <is>
          <t>Public commercial evidence (newsletter, partner, program): "If you want to achieve financial freedom, you can also sign up for my free weekly newsletter here (https://www.financialsamurai.com/news) ."</t>
        </is>
      </c>
      <c r="N277" t="inlineStr">
        <is>
          <t>https://financialsamurai.libsyn.com/buying-more-house-than-you-need-was-it-worth-it-three-years-later</t>
        </is>
      </c>
      <c r="O277" t="inlineStr">
        <is>
          <t>Public content/repurposing workflow need (weekly, subscribe, episodes): "[Official Apple Podcasts Metadata: Genre=Investing | Host=Sam Dogen: Financial Samurai founder, personal finance blogger | Episodes=264 | Weekly Business &amp; Creator Podcast Show]"</t>
        </is>
      </c>
      <c r="P277" t="inlineStr">
        <is>
          <t>email</t>
        </is>
      </c>
      <c r="Q277" t="inlineStr">
        <is>
          <t>sales@financialsamurai.com</t>
        </is>
      </c>
      <c r="R277" t="inlineStr">
        <is>
          <t>linkedin</t>
        </is>
      </c>
      <c r="S277" t="inlineStr">
        <is>
          <t>https://www.linkedin.com/in/domingoguerra</t>
        </is>
      </c>
      <c r="T277" t="inlineStr">
        <is>
          <t>92.75</t>
        </is>
      </c>
      <c r="U277" t="inlineStr">
        <is>
          <t>Priority B</t>
        </is>
      </c>
      <c r="V277" t="inlineStr">
        <is>
          <t>276</t>
        </is>
      </c>
      <c r="W277" t="inlineStr">
        <is>
          <t>2026-10-23T18:28:53.315359</t>
        </is>
      </c>
      <c r="X277" t="inlineStr">
        <is>
          <t>False</t>
        </is>
      </c>
    </row>
    <row r="278">
      <c r="A278" t="inlineStr">
        <is>
          <t>crt_e395a919248441cb</t>
        </is>
      </c>
      <c r="B278" t="inlineStr">
        <is>
          <t>Digiday — The Modern Retail Podcast</t>
        </is>
      </c>
      <c r="C278" t="inlineStr">
        <is>
          <t>podcast_rss</t>
        </is>
      </c>
      <c r="D278" t="inlineStr">
        <is>
          <t>itunes_1290400188</t>
        </is>
      </c>
      <c r="E278" t="inlineStr">
        <is>
          <t>https://podcasts.apple.com/ca/podcast/the-modern-retail-podcast/id1290400188?uo=4</t>
        </is>
      </c>
      <c r="F278" t="inlineStr">
        <is>
          <t>Podcaster / Video Podcaster</t>
        </is>
      </c>
      <c r="G278" t="inlineStr">
        <is>
          <t>Entrepreneurship</t>
        </is>
      </c>
      <c r="H278" t="inlineStr">
        <is>
          <t>Canada</t>
        </is>
      </c>
      <c r="I278" t="inlineStr">
        <is>
          <t>en</t>
        </is>
      </c>
      <c r="J278" t="inlineStr">
        <is>
          <t>4</t>
        </is>
      </c>
      <c r="K278" t="inlineStr">
        <is>
          <t>8</t>
        </is>
      </c>
      <c r="L278" t="inlineStr">
        <is>
          <t>https://www.modernretail.co/operations/why-depop-is-putting-music-at-the-center-of-its-marketing-collaborating-with-zara-larsson-and-olivia-rodrigo/</t>
        </is>
      </c>
      <c r="M278" t="inlineStr">
        <is>
          <t>Public commercial evidence (sponsor, consultant, newsletter): "To date, it has collaborated on drops with the likes of Kacey Musgraves, Zara Larsson and Olivia Rodrigo.Beyond digital storefronts, the London-based company is also increasingly showing up at global music events, such as sponsoring Rodrigo's 2026 Daisy Chain "</t>
        </is>
      </c>
      <c r="N278" t="inlineStr">
        <is>
          <t>https://www.modernretail.co/operations/why-depop-is-putting-music-at-the-center-of-its-marketing-collaborating-with-zara-larsson-and-olivia-rodrigo/</t>
        </is>
      </c>
      <c r="O278" t="inlineStr">
        <is>
          <t>Public content/repurposing workflow need (weekly, episodes, podcast): "[Official Apple Podcasts Metadata: Genre=Entrepreneurship | Host=Digiday | Episodes=562 | Weekly Business &amp; Creator Podcast Show]"</t>
        </is>
      </c>
      <c r="P278" t="inlineStr">
        <is>
          <t>email</t>
        </is>
      </c>
      <c r="Q278" t="inlineStr">
        <is>
          <t>spatterson@digiday.com</t>
        </is>
      </c>
      <c r="R278" t="inlineStr">
        <is>
          <t>website_contact</t>
        </is>
      </c>
      <c r="S278" t="inlineStr">
        <is>
          <t>https://www.modernretail.co/</t>
        </is>
      </c>
      <c r="T278" t="inlineStr">
        <is>
          <t>92.75</t>
        </is>
      </c>
      <c r="U278" t="inlineStr">
        <is>
          <t>Priority B</t>
        </is>
      </c>
      <c r="V278" t="inlineStr">
        <is>
          <t>277</t>
        </is>
      </c>
      <c r="W278" t="inlineStr">
        <is>
          <t>2026-10-23T18:20:34.282145</t>
        </is>
      </c>
      <c r="X278" t="inlineStr">
        <is>
          <t>False</t>
        </is>
      </c>
    </row>
    <row r="279">
      <c r="A279" t="inlineStr">
        <is>
          <t>crt_ffda309915094cdf</t>
        </is>
      </c>
      <c r="B279" t="inlineStr">
        <is>
          <t>CAR WASH Magazine — CAR WASH Podcasts</t>
        </is>
      </c>
      <c r="C279" t="inlineStr">
        <is>
          <t>podcast_rss</t>
        </is>
      </c>
      <c r="D279" t="inlineStr">
        <is>
          <t>itunes_1203582912</t>
        </is>
      </c>
      <c r="E279" t="inlineStr">
        <is>
          <t>https://podcasts.apple.com/au/podcast/car-wash-podcasts/id1203582912?uo=4</t>
        </is>
      </c>
      <c r="F279" t="inlineStr">
        <is>
          <t>Podcaster / Video Podcaster</t>
        </is>
      </c>
      <c r="G279" t="inlineStr">
        <is>
          <t>Entrepreneurship</t>
        </is>
      </c>
      <c r="H279" t="inlineStr">
        <is>
          <t>Australia</t>
        </is>
      </c>
      <c r="I279" t="inlineStr">
        <is>
          <t>en</t>
        </is>
      </c>
      <c r="J279" t="inlineStr">
        <is>
          <t>2</t>
        </is>
      </c>
      <c r="K279" t="inlineStr">
        <is>
          <t>4</t>
        </is>
      </c>
      <c r="L279" t="inlineStr">
        <is>
          <t>https://podcasters.spotify.com/pod/show/car-wash-the-podcast/episodes/From-the-Lot-to-the-Neighborhood-Marketing-the-Modern-Car-Wash-e3pblot</t>
        </is>
      </c>
      <c r="M279" t="inlineStr">
        <is>
          <t>Public commercial evidence (membership, partner, program): "Don’t simply promote anunlimited membership—clearly communicate its value and why it matters to the customer."</t>
        </is>
      </c>
      <c r="N279" t="inlineStr">
        <is>
          <t>https://podcasters.spotify.com/pod/show/car-wash-the-podcast/episodes/From-the-Lot-to-the-Neighborhood-Marketing-the-Modern-Car-Wash-e3pblot</t>
        </is>
      </c>
      <c r="O279" t="inlineStr">
        <is>
          <t>Public content/repurposing workflow need (weekly, conversations, episodes): "[Official Apple Podcasts Metadata: Genre=Entrepreneurship | Host=CAR WASH Magazine | Episodes=333 | Weekly Business &amp; Creator Podcast Show]"</t>
        </is>
      </c>
      <c r="P279" t="inlineStr">
        <is>
          <t>email</t>
        </is>
      </c>
      <c r="Q279" t="inlineStr">
        <is>
          <t>kmoore@carwash.org</t>
        </is>
      </c>
      <c r="R279" t="inlineStr">
        <is>
          <t>website_contact</t>
        </is>
      </c>
      <c r="S279" t="inlineStr">
        <is>
          <t>https://www.carwashmagazine.com</t>
        </is>
      </c>
      <c r="T279" t="inlineStr">
        <is>
          <t>92.75</t>
        </is>
      </c>
      <c r="U279" t="inlineStr">
        <is>
          <t>Priority B</t>
        </is>
      </c>
      <c r="V279" t="inlineStr">
        <is>
          <t>278</t>
        </is>
      </c>
      <c r="W279" t="inlineStr">
        <is>
          <t>2026-10-23T18:20:07.237603</t>
        </is>
      </c>
      <c r="X279" t="inlineStr">
        <is>
          <t>False</t>
        </is>
      </c>
    </row>
    <row r="280">
      <c r="A280" t="inlineStr">
        <is>
          <t>crt_4fcff13c7f9c4867</t>
        </is>
      </c>
      <c r="B280" t="inlineStr">
        <is>
          <t>Tammy Adams — Be a PROFITABLE Badass Small Business Owner</t>
        </is>
      </c>
      <c r="C280" t="inlineStr">
        <is>
          <t>podcast_rss</t>
        </is>
      </c>
      <c r="D280" t="inlineStr">
        <is>
          <t>itunes_1158643701</t>
        </is>
      </c>
      <c r="E280" t="inlineStr">
        <is>
          <t>https://podcasts.apple.com/us/podcast/be-a-profitable-badass-small-business-owner/id1158643701?uo=4</t>
        </is>
      </c>
      <c r="F280" t="inlineStr">
        <is>
          <t>Podcaster / Video Podcaster</t>
        </is>
      </c>
      <c r="G280" t="inlineStr">
        <is>
          <t>Entrepreneurship</t>
        </is>
      </c>
      <c r="H280" t="inlineStr">
        <is>
          <t>United States</t>
        </is>
      </c>
      <c r="I280" t="inlineStr">
        <is>
          <t>en</t>
        </is>
      </c>
      <c r="J280" t="inlineStr">
        <is>
          <t>0</t>
        </is>
      </c>
      <c r="K280" t="inlineStr">
        <is>
          <t>2</t>
        </is>
      </c>
      <c r="L280" t="inlineStr">
        <is>
          <t>https://babolearning.com/badass_business_owner_podcast</t>
        </is>
      </c>
      <c r="M280" t="inlineStr">
        <is>
          <t>Public commercial evidence (course, coaching, shop): "----------------------------- DIVE IN DEEPER &amp; LEARN MORE ABOUT YOUR NUMBERS 👉 Check Out the AFFORDABLE - Know Your Business Numbers Course http://KnowYourBusinessNumbersCourse.com (http://knowyourbusinessnumberscourse.com/) NEED A BOOKK"</t>
        </is>
      </c>
      <c r="N280" t="inlineStr">
        <is>
          <t>https://babolearning.com/badass_business_owner_podcast</t>
        </is>
      </c>
      <c r="O280" t="inlineStr">
        <is>
          <t>Public content/repurposing workflow need (weekly, daily, episodes): "[Official Apple Podcasts Metadata: Genre=Entrepreneurship | Host=Tammy Adams | Episodes=739 | Weekly Business &amp; Creator Podcast Show]"</t>
        </is>
      </c>
      <c r="P280" t="inlineStr">
        <is>
          <t>email</t>
        </is>
      </c>
      <c r="Q280" t="inlineStr">
        <is>
          <t>tammy@babolearning.com</t>
        </is>
      </c>
      <c r="R280" t="inlineStr">
        <is>
          <t>website_contact</t>
        </is>
      </c>
      <c r="S280" t="inlineStr">
        <is>
          <t>https://babolearning.com</t>
        </is>
      </c>
      <c r="T280" t="inlineStr">
        <is>
          <t>92.75</t>
        </is>
      </c>
      <c r="U280" t="inlineStr">
        <is>
          <t>Priority B</t>
        </is>
      </c>
      <c r="V280" t="inlineStr">
        <is>
          <t>279</t>
        </is>
      </c>
      <c r="W280" t="inlineStr">
        <is>
          <t>2026-10-23T18:29:02.023222</t>
        </is>
      </c>
      <c r="X280" t="inlineStr">
        <is>
          <t>False</t>
        </is>
      </c>
    </row>
    <row r="281">
      <c r="A281" t="inlineStr">
        <is>
          <t>crt_7ea5ae5610064d52</t>
        </is>
      </c>
      <c r="B281" t="inlineStr">
        <is>
          <t>Erwin Szeto — The Truth About Financial Independence for Canadians</t>
        </is>
      </c>
      <c r="C281" t="inlineStr">
        <is>
          <t>podcast_rss</t>
        </is>
      </c>
      <c r="D281" t="inlineStr">
        <is>
          <t>itunes_1100488294</t>
        </is>
      </c>
      <c r="E281" t="inlineStr">
        <is>
          <t>https://podcasts.apple.com/au/podcast/the-truth-about-financial-independence-for-canadians/id1100488294?uo=4</t>
        </is>
      </c>
      <c r="F281" t="inlineStr">
        <is>
          <t>Podcaster / Video Podcaster</t>
        </is>
      </c>
      <c r="G281" t="inlineStr">
        <is>
          <t>Investing</t>
        </is>
      </c>
      <c r="H281" t="inlineStr">
        <is>
          <t>Australia</t>
        </is>
      </c>
      <c r="I281" t="inlineStr">
        <is>
          <t>en</t>
        </is>
      </c>
      <c r="J281" t="inlineStr">
        <is>
          <t>3</t>
        </is>
      </c>
      <c r="K281" t="inlineStr">
        <is>
          <t>5</t>
        </is>
      </c>
      <c r="L281" t="inlineStr">
        <is>
          <t>https://podcasters.spotify.com/pod/show/erwinszeto/episodes/13-Months-Without-Rent-SOLO-President-Rose-Marie-on-Protecting-Ontario-Landlords-e3qi5ue</t>
        </is>
      </c>
      <c r="M281" t="inlineStr">
        <is>
          <t>Public commercial evidence (newsletter, partner, program): "Milena is the founder of WindSocial Realty in Windsor, Ontario, and the publisher of the Windsor Real Estate Insider, a newsletter and magazine that grew to 9,000 subscribers in under a year."</t>
        </is>
      </c>
      <c r="N281" t="inlineStr">
        <is>
          <t>https://podcasters.spotify.com/pod/show/erwinszeto/episodes/13-Months-Without-Rent-SOLO-President-Rose-Marie-on-Protecting-Ontario-Landlords-e3qi5ue</t>
        </is>
      </c>
      <c r="O281" t="inlineStr">
        <is>
          <t>Public content/repurposing workflow need (weekly, interviews, subscribe): "Since 2016, this weekly show has helped Canadians cut through the BS and uncover the truth about how to most effectively invest in real estate."</t>
        </is>
      </c>
      <c r="P281" t="inlineStr">
        <is>
          <t>email</t>
        </is>
      </c>
      <c r="Q281" t="inlineStr">
        <is>
          <t>erwin@infinitywealth.ca</t>
        </is>
      </c>
      <c r="R281" t="inlineStr">
        <is>
          <t>linkedin</t>
        </is>
      </c>
      <c r="S281" t="inlineStr">
        <is>
          <t>https://www.linkedin.com/in/sadaf-chowdhury-ca</t>
        </is>
      </c>
      <c r="T281" t="inlineStr">
        <is>
          <t>92.75</t>
        </is>
      </c>
      <c r="U281" t="inlineStr">
        <is>
          <t>Priority B</t>
        </is>
      </c>
      <c r="V281" t="inlineStr">
        <is>
          <t>280</t>
        </is>
      </c>
      <c r="W281" t="inlineStr">
        <is>
          <t>2026-10-23T18:20:08.189895</t>
        </is>
      </c>
      <c r="X281" t="inlineStr">
        <is>
          <t>False</t>
        </is>
      </c>
    </row>
    <row r="282">
      <c r="A282" t="inlineStr">
        <is>
          <t>crt_6818cd70a5f24072</t>
        </is>
      </c>
      <c r="B282" t="inlineStr">
        <is>
          <t>Benjamin Brandt CFP®, RICP® — Retirement Starts Today</t>
        </is>
      </c>
      <c r="C282" t="inlineStr">
        <is>
          <t>podcast_rss</t>
        </is>
      </c>
      <c r="D282" t="inlineStr">
        <is>
          <t>itunes_1052378769</t>
        </is>
      </c>
      <c r="E282" t="inlineStr">
        <is>
          <t>https://podcasts.apple.com/us/podcast/retirement-starts-today/id1052378769?uo=4</t>
        </is>
      </c>
      <c r="F282" t="inlineStr">
        <is>
          <t>Podcaster / Video Podcaster</t>
        </is>
      </c>
      <c r="G282" t="inlineStr">
        <is>
          <t>Investing</t>
        </is>
      </c>
      <c r="H282" t="inlineStr">
        <is>
          <t>United States</t>
        </is>
      </c>
      <c r="I282" t="inlineStr">
        <is>
          <t>en</t>
        </is>
      </c>
      <c r="J282" t="inlineStr">
        <is>
          <t>4</t>
        </is>
      </c>
      <c r="K282" t="inlineStr">
        <is>
          <t>8</t>
        </is>
      </c>
      <c r="L282" t="inlineStr">
        <is>
          <t>https://retirementstartstoday.libsyn.com/why-youre-wasting-time-worrying-about-safe-withdrawal-rates</t>
        </is>
      </c>
      <c r="M282" t="inlineStr">
        <is>
          <t>Public commercial evidence (newsletter, partner, program): "Join my "This Week in Retirement" newsletter for the best retirement content of the week, sourced by me: https://pages.thisweekinretirement.com/newsletter Do you want to spend more money &amp; pay less taxes on your way to an even better retirement?"</t>
        </is>
      </c>
      <c r="N282" t="inlineStr">
        <is>
          <t>https://retirementstartstoday.libsyn.com/why-youre-wasting-time-worrying-about-safe-withdrawal-rates</t>
        </is>
      </c>
      <c r="O282" t="inlineStr">
        <is>
          <t>Public content/repurposing workflow need (weekly, hosted by, subscribe): "[Official Apple Podcasts Metadata: Genre=Investing | Host=Benjamin Brandt CFP®, RICP® | Episodes=423 | Weekly Business &amp; Creator Podcast Show]"</t>
        </is>
      </c>
      <c r="P282" t="inlineStr">
        <is>
          <t>email</t>
        </is>
      </c>
      <c r="Q282" t="inlineStr">
        <is>
          <t>benjamin@retirementstartstoday.com</t>
        </is>
      </c>
      <c r="R282" t="inlineStr">
        <is>
          <t>website_contact</t>
        </is>
      </c>
      <c r="S282" t="inlineStr">
        <is>
          <t>https://retirementstartstodayradio.com/</t>
        </is>
      </c>
      <c r="T282" t="inlineStr">
        <is>
          <t>92.75</t>
        </is>
      </c>
      <c r="U282" t="inlineStr">
        <is>
          <t>Priority B</t>
        </is>
      </c>
      <c r="V282" t="inlineStr">
        <is>
          <t>281</t>
        </is>
      </c>
      <c r="W282" t="inlineStr">
        <is>
          <t>2026-10-23T18:28:53.447996</t>
        </is>
      </c>
      <c r="X282" t="inlineStr">
        <is>
          <t>False</t>
        </is>
      </c>
    </row>
    <row r="283">
      <c r="A283" t="inlineStr">
        <is>
          <t>crt_3505c2b0389c4374</t>
        </is>
      </c>
      <c r="B283" t="inlineStr">
        <is>
          <t>Ryan McCaffrey — Ride the Lightning: Tesla and EV Podcast</t>
        </is>
      </c>
      <c r="C283" t="inlineStr">
        <is>
          <t>podcast_rss</t>
        </is>
      </c>
      <c r="D283" t="inlineStr">
        <is>
          <t>itunes_1025399574</t>
        </is>
      </c>
      <c r="E283" t="inlineStr">
        <is>
          <t>https://podcasts.apple.com/us/podcast/ride-the-lightning-tesla-and-ev-podcast/id1025399574?uo=4</t>
        </is>
      </c>
      <c r="F283" t="inlineStr">
        <is>
          <t>Podcaster / Video Podcaster</t>
        </is>
      </c>
      <c r="G283" t="inlineStr">
        <is>
          <t>Automotive</t>
        </is>
      </c>
      <c r="H283" t="inlineStr">
        <is>
          <t>United States</t>
        </is>
      </c>
      <c r="I283" t="inlineStr">
        <is>
          <t>en</t>
        </is>
      </c>
      <c r="J283" t="inlineStr">
        <is>
          <t>4</t>
        </is>
      </c>
      <c r="K283" t="inlineStr">
        <is>
          <t>8</t>
        </is>
      </c>
      <c r="L283" t="inlineStr">
        <is>
          <t>https://teslapodcast.libsyn.com/episode-585-tesla-roadster-finally-re-revealed-and-i-was-there</t>
        </is>
      </c>
      <c r="M283" t="inlineStr">
        <is>
          <t>Public commercial evidence (patreon, program, community): "If you enjoy the podcast and would like to support my efforts, please check out my Patreon at https://www.patreon.com/teslapodcast and consider a monthly or (10% discounted!) annual pledge."</t>
        </is>
      </c>
      <c r="N283" t="inlineStr">
        <is>
          <t>https://teslapodcast.libsyn.com/episode-585-tesla-roadster-finally-re-revealed-and-i-was-there</t>
        </is>
      </c>
      <c r="O283" t="inlineStr">
        <is>
          <t>Public content/repurposing workflow need (each week, weekly, episodes): "Each week we'll discuss and analyze everything happening with the Cybertruck, Model 3, Model S, Model X, Model Y, Roadster, and more!"</t>
        </is>
      </c>
      <c r="P283" t="inlineStr">
        <is>
          <t>email</t>
        </is>
      </c>
      <c r="Q283" t="inlineStr">
        <is>
          <t>teslapodcast@gmail.com</t>
        </is>
      </c>
      <c r="R283" t="inlineStr">
        <is>
          <t>website_contact</t>
        </is>
      </c>
      <c r="S283" t="inlineStr">
        <is>
          <t>http://teslapodcast.libsyn.com/podcast</t>
        </is>
      </c>
      <c r="T283" t="inlineStr">
        <is>
          <t>92.75</t>
        </is>
      </c>
      <c r="U283" t="inlineStr">
        <is>
          <t>Priority B</t>
        </is>
      </c>
      <c r="V283" t="inlineStr">
        <is>
          <t>282</t>
        </is>
      </c>
      <c r="W283" t="inlineStr">
        <is>
          <t>2026-10-23T18:28:55.482761</t>
        </is>
      </c>
      <c r="X283" t="inlineStr">
        <is>
          <t>False</t>
        </is>
      </c>
    </row>
    <row r="284">
      <c r="A284" t="inlineStr">
        <is>
          <t>crt_def8ff8e96454800</t>
        </is>
      </c>
      <c r="B284" t="inlineStr">
        <is>
          <t>Natasha Barrera — Money Blueprint: Women, money &amp; financial independence</t>
        </is>
      </c>
      <c r="C284" t="inlineStr">
        <is>
          <t>podcast_rss</t>
        </is>
      </c>
      <c r="D284" t="inlineStr">
        <is>
          <t>itunes_6808848009</t>
        </is>
      </c>
      <c r="E284" t="inlineStr">
        <is>
          <t>https://podcasts.apple.com/au/podcast/money-blueprint-women-money-financial-independence/id6808848009?uo=4</t>
        </is>
      </c>
      <c r="F284" t="inlineStr">
        <is>
          <t>Expert-Led Creator (Coach / Consultant / Educator)</t>
        </is>
      </c>
      <c r="G284" t="inlineStr">
        <is>
          <t>Investing</t>
        </is>
      </c>
      <c r="H284" t="inlineStr">
        <is>
          <t>Australia</t>
        </is>
      </c>
      <c r="I284" t="inlineStr">
        <is>
          <t>en</t>
        </is>
      </c>
      <c r="J284" t="inlineStr">
        <is>
          <t>12</t>
        </is>
      </c>
      <c r="K284" t="inlineStr">
        <is>
          <t>12</t>
        </is>
      </c>
      <c r="L284" t="inlineStr">
        <is>
          <t>https://humanitymedia.org/money-blueprint-2</t>
        </is>
      </c>
      <c r="M284" t="inlineStr">
        <is>
          <t>Public commercial evidence (coaching, membership, partner): "Drawing from personal coaching experiences and her own history of obsessive saving followed by reckless spending to signal success, she highlights how childhood conditioning teaches women that sacrifice is virtuous and self-indulgence is selfish."</t>
        </is>
      </c>
      <c r="N284" t="inlineStr">
        <is>
          <t>https://humanitymedia.org/money-blueprint-2</t>
        </is>
      </c>
      <c r="O284" t="inlineStr">
        <is>
          <t>Public content/repurposing workflow need (weekly, daily, hosted by): "Released weekly, the show provides consistent guidance to keep you motivated on your journey toward fiscal confidence and long-term stability."</t>
        </is>
      </c>
      <c r="P284" t="inlineStr">
        <is>
          <t>email</t>
        </is>
      </c>
      <c r="Q284" t="inlineStr">
        <is>
          <t>podcasts@humanitymedia.org</t>
        </is>
      </c>
      <c r="R284" t="inlineStr">
        <is>
          <t>website_contact</t>
        </is>
      </c>
      <c r="S284" t="inlineStr">
        <is>
          <t>https://humanitymedia.org/money-blueprint-2</t>
        </is>
      </c>
      <c r="T284" t="inlineStr">
        <is>
          <t>92.6</t>
        </is>
      </c>
      <c r="U284" t="inlineStr">
        <is>
          <t>Priority B</t>
        </is>
      </c>
      <c r="V284" t="inlineStr">
        <is>
          <t>283</t>
        </is>
      </c>
      <c r="W284" t="inlineStr">
        <is>
          <t>2026-10-23T18:20:08.167177</t>
        </is>
      </c>
      <c r="X284" t="inlineStr">
        <is>
          <t>False</t>
        </is>
      </c>
    </row>
    <row r="285">
      <c r="A285" t="inlineStr">
        <is>
          <t>crt_5193c0099b0145be</t>
        </is>
      </c>
      <c r="B285" t="inlineStr">
        <is>
          <t>Marilyn Shepherd — Money Lab: Women, money &amp; financial independence</t>
        </is>
      </c>
      <c r="C285" t="inlineStr">
        <is>
          <t>podcast_rss</t>
        </is>
      </c>
      <c r="D285" t="inlineStr">
        <is>
          <t>itunes_6808846866</t>
        </is>
      </c>
      <c r="E285" t="inlineStr">
        <is>
          <t>https://podcasts.apple.com/au/podcast/money-lab-women-money-financial-independence/id6808846866?uo=4</t>
        </is>
      </c>
      <c r="F285" t="inlineStr">
        <is>
          <t>Expert-Led Creator (Coach / Consultant / Educator)</t>
        </is>
      </c>
      <c r="G285" t="inlineStr">
        <is>
          <t>Investing</t>
        </is>
      </c>
      <c r="H285" t="inlineStr">
        <is>
          <t>Australia</t>
        </is>
      </c>
      <c r="I285" t="inlineStr">
        <is>
          <t>en</t>
        </is>
      </c>
      <c r="J285" t="inlineStr">
        <is>
          <t>12</t>
        </is>
      </c>
      <c r="K285" t="inlineStr">
        <is>
          <t>12</t>
        </is>
      </c>
      <c r="L285" t="inlineStr">
        <is>
          <t>https://humanitymedia.org/money-lab-2</t>
        </is>
      </c>
      <c r="M285" t="inlineStr">
        <is>
          <t>Public commercial evidence (membership, partner, program): "Why You’re Still Paying for a Gym Membership You Don’t Use | Money Lab In this episode of Money Lab, host Marilyn Shepherd explores the hidden financial and psychological costs of unused gym memberships."</t>
        </is>
      </c>
      <c r="N285" t="inlineStr">
        <is>
          <t>https://humanitymedia.org/money-lab-2</t>
        </is>
      </c>
      <c r="O285" t="inlineStr">
        <is>
          <t>Public content/repurposing workflow need (reels, new episode, weekly): "Listeners are encouraged to stop comparing their behind-the-scenes chaos with others' highlight reels and recognize that self-worth is not tied to spending power or internatio"</t>
        </is>
      </c>
      <c r="P285" t="inlineStr">
        <is>
          <t>email</t>
        </is>
      </c>
      <c r="Q285" t="inlineStr">
        <is>
          <t>podcasts@humanitymedia.org</t>
        </is>
      </c>
      <c r="R285" t="inlineStr">
        <is>
          <t>website_contact</t>
        </is>
      </c>
      <c r="S285" t="inlineStr">
        <is>
          <t>https://humanitymedia.org/money-lab-2</t>
        </is>
      </c>
      <c r="T285" t="inlineStr">
        <is>
          <t>92.6</t>
        </is>
      </c>
      <c r="U285" t="inlineStr">
        <is>
          <t>Priority B</t>
        </is>
      </c>
      <c r="V285" t="inlineStr">
        <is>
          <t>284</t>
        </is>
      </c>
      <c r="W285" t="inlineStr">
        <is>
          <t>2026-10-23T18:20:08.216252</t>
        </is>
      </c>
      <c r="X285" t="inlineStr">
        <is>
          <t>False</t>
        </is>
      </c>
    </row>
    <row r="286">
      <c r="A286" t="inlineStr">
        <is>
          <t>crt_de8f8371480b4162</t>
        </is>
      </c>
      <c r="B286" t="inlineStr">
        <is>
          <t>Joe Saul-Sehy and Josh ‘OG’ Bannerman, CFP — The Stacking Benjamins Show</t>
        </is>
      </c>
      <c r="C286" t="inlineStr">
        <is>
          <t>podcast_rss</t>
        </is>
      </c>
      <c r="D286" t="inlineStr">
        <is>
          <t>itunes_650045209</t>
        </is>
      </c>
      <c r="E286" t="inlineStr">
        <is>
          <t>https://podcasts.apple.com/us/podcast/the-stacking-benjamins-show/id650045209?uo=4</t>
        </is>
      </c>
      <c r="F286" t="inlineStr">
        <is>
          <t>Expert-Led Creator (Coach / Consultant / Educator)</t>
        </is>
      </c>
      <c r="G286" t="inlineStr">
        <is>
          <t>Investing</t>
        </is>
      </c>
      <c r="H286" t="inlineStr">
        <is>
          <t>United States</t>
        </is>
      </c>
      <c r="I286" t="inlineStr">
        <is>
          <t>en</t>
        </is>
      </c>
      <c r="J286" t="inlineStr">
        <is>
          <t>12</t>
        </is>
      </c>
      <c r="K286" t="inlineStr">
        <is>
          <t>12</t>
        </is>
      </c>
      <c r="L286" t="inlineStr">
        <is>
          <t>https://art19.com/shows/stacking-benjamins</t>
        </is>
      </c>
      <c r="M286" t="inlineStr">
        <is>
          <t>Public commercial evidence (course, newsletter, partner): "They play a game of keep it, kill it, or change it, then get practical about the real invoice for changing course: cash runways, taxes, selling while markets are down, and the stubborn pull of sunk costs."</t>
        </is>
      </c>
      <c r="N286" t="inlineStr">
        <is>
          <t>https://art19.com/shows/stacking-benjamins</t>
        </is>
      </c>
      <c r="O286" t="inlineStr">
        <is>
          <t>Public content/repurposing workflow need (weekly, conversations, subscribe): "[Official Apple Podcasts Metadata: Genre=Investing | Host=Joe Saul-Sehy and Josh ‘OG’ Bannerman, CFP | Episodes=1545 | Weekly Business &amp; Creator Podcast Show]"</t>
        </is>
      </c>
      <c r="P286" t="inlineStr">
        <is>
          <t>email</t>
        </is>
      </c>
      <c r="Q286" t="inlineStr">
        <is>
          <t>feeds@gamutpodcasts.com</t>
        </is>
      </c>
      <c r="R286" t="inlineStr">
        <is>
          <t>website_contact</t>
        </is>
      </c>
      <c r="S286" t="inlineStr">
        <is>
          <t>https://art19.com/shows/stacking-benjamins</t>
        </is>
      </c>
      <c r="T286" t="inlineStr">
        <is>
          <t>92.6</t>
        </is>
      </c>
      <c r="U286" t="inlineStr">
        <is>
          <t>Priority B</t>
        </is>
      </c>
      <c r="V286" t="inlineStr">
        <is>
          <t>285</t>
        </is>
      </c>
      <c r="W286" t="inlineStr">
        <is>
          <t>2026-10-23T18:28:53.203016</t>
        </is>
      </c>
      <c r="X286" t="inlineStr">
        <is>
          <t>False</t>
        </is>
      </c>
    </row>
    <row r="287">
      <c r="A287" t="inlineStr">
        <is>
          <t>crt_6441493d62b64b2f</t>
        </is>
      </c>
      <c r="B287" t="inlineStr">
        <is>
          <t>Liz Wilcox — The Smart Passive Income Online Business and Blogging Podcast</t>
        </is>
      </c>
      <c r="C287" t="inlineStr">
        <is>
          <t>podcast_rss</t>
        </is>
      </c>
      <c r="D287" t="inlineStr">
        <is>
          <t>itunes_383084001</t>
        </is>
      </c>
      <c r="E287" t="inlineStr">
        <is>
          <t>https://podcasts.apple.com/us/podcast/the-smart-passive-income-online-business-and/id383084001?uo=4</t>
        </is>
      </c>
      <c r="F287" t="inlineStr">
        <is>
          <t>Expert-Led Creator (Coach / Consultant / Educator)</t>
        </is>
      </c>
      <c r="G287" t="inlineStr">
        <is>
          <t>Business</t>
        </is>
      </c>
      <c r="H287" t="inlineStr">
        <is>
          <t>United States</t>
        </is>
      </c>
      <c r="I287" t="inlineStr">
        <is>
          <t>en</t>
        </is>
      </c>
      <c r="J287" t="inlineStr">
        <is>
          <t>12</t>
        </is>
      </c>
      <c r="K287" t="inlineStr">
        <is>
          <t>10</t>
        </is>
      </c>
      <c r="L287" t="inlineStr">
        <is>
          <t>https://art19.com/shows/smart-passive-income-podcast</t>
        </is>
      </c>
      <c r="M287" t="inlineStr">
        <is>
          <t>Public commercial evidence (sponsor, sponsored by, course): "This episode was sponsored by Coveron."</t>
        </is>
      </c>
      <c r="N287" t="inlineStr">
        <is>
          <t>https://art19.com/shows/smart-passive-income-podcast</t>
        </is>
      </c>
      <c r="O287" t="inlineStr">
        <is>
          <t>Public content/repurposing workflow need (weekly, daily, show notes): "[Official Apple Podcasts Metadata: Genre=Business | Host=Liz Wilcox | Episodes=1009 | Weekly Business &amp; Creator Podcast Show]"</t>
        </is>
      </c>
      <c r="P287" t="inlineStr">
        <is>
          <t>email</t>
        </is>
      </c>
      <c r="Q287" t="inlineStr">
        <is>
          <t>podcasts@teamspi.com</t>
        </is>
      </c>
      <c r="R287" t="inlineStr">
        <is>
          <t>website_contact</t>
        </is>
      </c>
      <c r="S287" t="inlineStr">
        <is>
          <t>https://art19.com/shows/smart-passive-income-podcast</t>
        </is>
      </c>
      <c r="T287" t="inlineStr">
        <is>
          <t>92.6</t>
        </is>
      </c>
      <c r="U287" t="inlineStr">
        <is>
          <t>Priority B</t>
        </is>
      </c>
      <c r="V287" t="inlineStr">
        <is>
          <t>286</t>
        </is>
      </c>
      <c r="W287" t="inlineStr">
        <is>
          <t>2026-10-23T18:28:57.884501</t>
        </is>
      </c>
      <c r="X287" t="inlineStr">
        <is>
          <t>False</t>
        </is>
      </c>
    </row>
    <row r="288">
      <c r="A288" t="inlineStr">
        <is>
          <t>crt_7837ee0e9ec64dcb</t>
        </is>
      </c>
      <c r="B288" t="inlineStr">
        <is>
          <t>Brian Burns — The Brutal Truth about Sales and Selling - We interview the world's best B2B Enterprise salespeople.</t>
        </is>
      </c>
      <c r="C288" t="inlineStr">
        <is>
          <t>podcast_rss</t>
        </is>
      </c>
      <c r="D288" t="inlineStr">
        <is>
          <t>itunes_327760868</t>
        </is>
      </c>
      <c r="E288" t="inlineStr">
        <is>
          <t>https://podcasts.apple.com/gb/podcast/the-brutal-truth-about-sales-and-selling-we/id327760868?uo=4</t>
        </is>
      </c>
      <c r="F288" t="inlineStr">
        <is>
          <t>Expert-Led Creator (Coach / Consultant / Educator)</t>
        </is>
      </c>
      <c r="G288" t="inlineStr">
        <is>
          <t>Careers</t>
        </is>
      </c>
      <c r="H288" t="inlineStr">
        <is>
          <t>United Kingdom</t>
        </is>
      </c>
      <c r="I288" t="inlineStr">
        <is>
          <t>en</t>
        </is>
      </c>
      <c r="J288" t="inlineStr">
        <is>
          <t>8</t>
        </is>
      </c>
      <c r="K288" t="inlineStr">
        <is>
          <t>12</t>
        </is>
      </c>
      <c r="L288" t="inlineStr">
        <is>
          <t>https://43d0bfa9-5d05-4012-8676-50030684c2af.libsyn.com/how-to-sell-with-an-entrepreneurial-mindset</t>
        </is>
      </c>
      <c r="M288" t="inlineStr">
        <is>
          <t>Public commercial evidence (course, coaching, training): "HOW TO SELL WITH AN ENTREPRENEURIAL MINDSET Here is a FAQ Video on the Courses: https://youtu.be/0F7imrzjXWs Here is a deep dive into which course is best for you: https://youtu.be/JM_jgS8M-iU https://www.b2bRevenue.com - Get Your Free E-Book on How Companies "</t>
        </is>
      </c>
      <c r="N288" t="inlineStr">
        <is>
          <t>https://43d0bfa9-5d05-4012-8676-50030684c2af.libsyn.com/how-to-sell-with-an-entrepreneurial-mindset</t>
        </is>
      </c>
      <c r="O288" t="inlineStr">
        <is>
          <t>Public content/repurposing workflow need (weekly, episodes, podcast): "[Official Apple Podcasts Metadata: Genre=Careers | Host=Brian Burns | Episodes=347 | Weekly Business &amp; Creator Podcast Show]"</t>
        </is>
      </c>
      <c r="P288" t="inlineStr">
        <is>
          <t>email</t>
        </is>
      </c>
      <c r="Q288" t="inlineStr">
        <is>
          <t>briangburns@me.com</t>
        </is>
      </c>
      <c r="R288" t="inlineStr">
        <is>
          <t>website_contact</t>
        </is>
      </c>
      <c r="S288" t="inlineStr">
        <is>
          <t>https://sites.libsyn.com/478476</t>
        </is>
      </c>
      <c r="T288" t="inlineStr">
        <is>
          <t>92.6</t>
        </is>
      </c>
      <c r="U288" t="inlineStr">
        <is>
          <t>Priority B</t>
        </is>
      </c>
      <c r="V288" t="inlineStr">
        <is>
          <t>287</t>
        </is>
      </c>
      <c r="W288" t="inlineStr">
        <is>
          <t>2026-10-23T18:24:21.095329</t>
        </is>
      </c>
      <c r="X288" t="inlineStr">
        <is>
          <t>False</t>
        </is>
      </c>
    </row>
    <row r="289">
      <c r="A289" t="inlineStr">
        <is>
          <t>crt_0f0f4baae9fc4034</t>
        </is>
      </c>
      <c r="B289" t="inlineStr">
        <is>
          <t>Creating Wealth Real Estate Investing with Jason Hartman</t>
        </is>
      </c>
      <c r="C289" t="inlineStr">
        <is>
          <t>podcast_rss</t>
        </is>
      </c>
      <c r="D289" t="inlineStr">
        <is>
          <t>itunes_216013968</t>
        </is>
      </c>
      <c r="E289" t="inlineStr">
        <is>
          <t>https://podcasts.apple.com/gb/podcast/creating-wealth-real-estate-investing-with-jason-hartman/id216013968?uo=4</t>
        </is>
      </c>
      <c r="F289" t="inlineStr">
        <is>
          <t>Expert-Led Creator (Coach / Consultant / Educator)</t>
        </is>
      </c>
      <c r="G289" t="inlineStr">
        <is>
          <t>Investing</t>
        </is>
      </c>
      <c r="H289" t="inlineStr">
        <is>
          <t>United Kingdom</t>
        </is>
      </c>
      <c r="I289" t="inlineStr">
        <is>
          <t>en</t>
        </is>
      </c>
      <c r="J289" t="inlineStr">
        <is>
          <t>11</t>
        </is>
      </c>
      <c r="K289" t="inlineStr">
        <is>
          <t>12</t>
        </is>
      </c>
      <c r="L289" t="inlineStr">
        <is>
          <t>https://creatingwealthpodcast.hartmannetwork.libsynpro.com/2485-economic-forecast-and-labor-market-dynamics-with-eric-basmajian</t>
        </is>
      </c>
      <c r="M289" t="inlineStr">
        <is>
          <t>Public commercial evidence (course, consulting, partner): "Additional guests featured on the Creating Wealth podcast include Robert Kiyosaki (RIch Dad Poor Dad), Matthew Quirk (The 500 &amp; The Directive), Eve Wright (Life at the Speed of Passion), John Lawrence Allen (Make Wall Street Pay You Back), Jerry Robinson (Bank"</t>
        </is>
      </c>
      <c r="N289" t="inlineStr">
        <is>
          <t>https://creatingwealthpodcast.hartmannetwork.libsynpro.com/2485-economic-forecast-and-labor-market-dynamics-with-eric-basmajian</t>
        </is>
      </c>
      <c r="O289" t="inlineStr">
        <is>
          <t>Public content/repurposing workflow need (clip, weekly, interviews): "Key Takeaways: 0:00 Quitters 6:23 Buffet and the third partner 11:09 The mindset of an operator 12:28 Funny client metric 14:13 Making deals that make sense from day 1 15:50 MBA throws a curve ball 20:55 Clip of the day: Mind Control https://empoweredinvestor."</t>
        </is>
      </c>
      <c r="P289" t="inlineStr">
        <is>
          <t>email</t>
        </is>
      </c>
      <c r="Q289" t="inlineStr">
        <is>
          <t>contact@jasonhartman.com</t>
        </is>
      </c>
      <c r="R289" t="inlineStr">
        <is>
          <t>website_contact</t>
        </is>
      </c>
      <c r="S289" t="inlineStr">
        <is>
          <t>http://www.jasonhartman.com</t>
        </is>
      </c>
      <c r="T289" t="inlineStr">
        <is>
          <t>92.6</t>
        </is>
      </c>
      <c r="U289" t="inlineStr">
        <is>
          <t>Priority B</t>
        </is>
      </c>
      <c r="V289" t="inlineStr">
        <is>
          <t>288</t>
        </is>
      </c>
      <c r="W289" t="inlineStr">
        <is>
          <t>2026-10-23T18:24:22.330602</t>
        </is>
      </c>
      <c r="X289" t="inlineStr">
        <is>
          <t>False</t>
        </is>
      </c>
    </row>
    <row r="290">
      <c r="A290" t="inlineStr">
        <is>
          <t>crt_37b81375aabd4ade</t>
        </is>
      </c>
      <c r="B290" t="inlineStr">
        <is>
          <t>Social Media Marketing with Fexingo: Instagram, TikTok, LinkedIn, and Platform Strategy</t>
        </is>
      </c>
      <c r="C290" t="inlineStr">
        <is>
          <t>podcast_rss</t>
        </is>
      </c>
      <c r="D290" t="inlineStr">
        <is>
          <t>itunes_1896795459</t>
        </is>
      </c>
      <c r="E290" t="inlineStr">
        <is>
          <t>https://podcasts.apple.com/au/podcast/social-media-marketing-with-fexingo-instagram-tiktok/id1896795459?uo=4</t>
        </is>
      </c>
      <c r="F290" t="inlineStr">
        <is>
          <t>Expert-Led Creator (Coach / Consultant / Educator)</t>
        </is>
      </c>
      <c r="G290" t="inlineStr">
        <is>
          <t>Business</t>
        </is>
      </c>
      <c r="H290" t="inlineStr">
        <is>
          <t>Australia</t>
        </is>
      </c>
      <c r="I290" t="inlineStr">
        <is>
          <t>en</t>
        </is>
      </c>
      <c r="J290" t="inlineStr">
        <is>
          <t>12</t>
        </is>
      </c>
      <c r="K290" t="inlineStr">
        <is>
          <t>8</t>
        </is>
      </c>
      <c r="L290" t="inlineStr">
        <is>
          <t>https://www.fexingo.com/</t>
        </is>
      </c>
      <c r="M290" t="inlineStr">
        <is>
          <t>Public commercial evidence (membership, shop, program): "#FexingoBusiness #BusinessPodcast #MarketingStrategy #ZeroPartyData #FirstPartyData #ThirdPartyCookies #CustomerLoyalty #DigitalPrivacy #SephoraBeautyPass #NikeMembership #ConsentMarketing #DataCollection #Personalization #BrandTrust #EcommerceGrowth #Consumer"</t>
        </is>
      </c>
      <c r="N290" t="inlineStr">
        <is>
          <t>https://www.fexingo.com/</t>
        </is>
      </c>
      <c r="O290" t="inlineStr">
        <is>
          <t>Public content/repurposing workflow need (reels, weekly, conversations): "Each episode starts with a real campaign: a DTC brand’s TikTok viral loop, a B2B firm’s LinkedIn thought-leadership play, or an Instagram Reels experiment from a mid-market retailer."</t>
        </is>
      </c>
      <c r="P290" t="inlineStr">
        <is>
          <t>email</t>
        </is>
      </c>
      <c r="Q290" t="inlineStr">
        <is>
          <t>business_podcasts@fexingo.com</t>
        </is>
      </c>
      <c r="R290" t="inlineStr">
        <is>
          <t>website_contact</t>
        </is>
      </c>
      <c r="S290" t="inlineStr">
        <is>
          <t>https://www.fexingo.com/</t>
        </is>
      </c>
      <c r="T290" t="inlineStr">
        <is>
          <t>92.6</t>
        </is>
      </c>
      <c r="U290" t="inlineStr">
        <is>
          <t>Priority B</t>
        </is>
      </c>
      <c r="V290" t="inlineStr">
        <is>
          <t>289</t>
        </is>
      </c>
      <c r="W290" t="inlineStr">
        <is>
          <t>2026-10-23T18:20:08.982389</t>
        </is>
      </c>
      <c r="X290" t="inlineStr">
        <is>
          <t>False</t>
        </is>
      </c>
    </row>
    <row r="291">
      <c r="A291" t="inlineStr">
        <is>
          <t>crt_679d29697aec4f35</t>
        </is>
      </c>
      <c r="B291" t="inlineStr">
        <is>
          <t>Solopreneur Sessions with Fexingo: One-Person Businesses, Freelancing, and Independent Work</t>
        </is>
      </c>
      <c r="C291" t="inlineStr">
        <is>
          <t>podcast_rss</t>
        </is>
      </c>
      <c r="D291" t="inlineStr">
        <is>
          <t>itunes_1896790230</t>
        </is>
      </c>
      <c r="E291" t="inlineStr">
        <is>
          <t>https://podcasts.apple.com/us/podcast/solopreneur-sessions-with-fexingo-one-person/id1896790230?uo=4</t>
        </is>
      </c>
      <c r="F291" t="inlineStr">
        <is>
          <t>Expert-Led Creator (Coach / Consultant / Educator)</t>
        </is>
      </c>
      <c r="G291" t="inlineStr">
        <is>
          <t>Business</t>
        </is>
      </c>
      <c r="H291" t="inlineStr">
        <is>
          <t>United States</t>
        </is>
      </c>
      <c r="I291" t="inlineStr">
        <is>
          <t>en</t>
        </is>
      </c>
      <c r="J291" t="inlineStr">
        <is>
          <t>12</t>
        </is>
      </c>
      <c r="K291" t="inlineStr">
        <is>
          <t>8</t>
        </is>
      </c>
      <c r="L291" t="inlineStr">
        <is>
          <t>https://www.fexingo.com/</t>
        </is>
      </c>
      <c r="M291" t="inlineStr">
        <is>
          <t>Public commercial evidence (course, consulting, consultant): "In this episode, Lucas and Luna examine how adding a standardized digital product—like a template pack or a niche course—creates a non-linear revenue layer without expanding the client roster."</t>
        </is>
      </c>
      <c r="N291" t="inlineStr">
        <is>
          <t>https://www.fexingo.com/</t>
        </is>
      </c>
      <c r="O291" t="inlineStr">
        <is>
          <t>Public content/repurposing workflow need (weekly, episodes, podcast): "[Official Apple Podcasts Metadata: Genre=Business | Host=Fexingo | Episodes=225 | Weekly Business &amp; Creator Podcast Show]"</t>
        </is>
      </c>
      <c r="P291" t="inlineStr">
        <is>
          <t>email</t>
        </is>
      </c>
      <c r="Q291" t="inlineStr">
        <is>
          <t>business_podcasts@fexingo.com</t>
        </is>
      </c>
      <c r="R291" t="inlineStr">
        <is>
          <t>website_contact</t>
        </is>
      </c>
      <c r="S291" t="inlineStr">
        <is>
          <t>https://www.fexingo.com/</t>
        </is>
      </c>
      <c r="T291" t="inlineStr">
        <is>
          <t>92.6</t>
        </is>
      </c>
      <c r="U291" t="inlineStr">
        <is>
          <t>Priority B</t>
        </is>
      </c>
      <c r="V291" t="inlineStr">
        <is>
          <t>290</t>
        </is>
      </c>
      <c r="W291" t="inlineStr">
        <is>
          <t>2026-10-23T18:29:04.183383</t>
        </is>
      </c>
      <c r="X291" t="inlineStr">
        <is>
          <t>False</t>
        </is>
      </c>
    </row>
    <row r="292">
      <c r="A292" t="inlineStr">
        <is>
          <t>crt_3474f978ef1f478a</t>
        </is>
      </c>
      <c r="B292" t="inlineStr">
        <is>
          <t>Sarah Stemen — Google Ads Strategy Hub</t>
        </is>
      </c>
      <c r="C292" t="inlineStr">
        <is>
          <t>podcast_rss</t>
        </is>
      </c>
      <c r="D292" t="inlineStr">
        <is>
          <t>itunes_1840720185</t>
        </is>
      </c>
      <c r="E292" t="inlineStr">
        <is>
          <t>https://podcasts.apple.com/us/podcast/google-ads-strategy-hub/id1840720185?uo=4</t>
        </is>
      </c>
      <c r="F292" t="inlineStr">
        <is>
          <t>Expert-Led Creator (Coach / Consultant / Educator)</t>
        </is>
      </c>
      <c r="G292" t="inlineStr">
        <is>
          <t>Marketing</t>
        </is>
      </c>
      <c r="H292" t="inlineStr">
        <is>
          <t>United States</t>
        </is>
      </c>
      <c r="I292" t="inlineStr">
        <is>
          <t>en</t>
        </is>
      </c>
      <c r="J292" t="inlineStr">
        <is>
          <t>12</t>
        </is>
      </c>
      <c r="K292" t="inlineStr">
        <is>
          <t>7</t>
        </is>
      </c>
      <c r="L292" t="inlineStr">
        <is>
          <t>https://api.riverside.fm/hosting/OnxQzGdg.rss</t>
        </is>
      </c>
      <c r="M292" t="inlineStr">
        <is>
          <t>Public commercial evidence (coaching, consulting, consultant): "Google Ads Coaching: How to Fix Rising Ad Costs Google Ads Coaching: How to Fix Rising Ad Costs (Real Client Case Study &amp; Audit) Are your Google Ads costs surging while lead quality drops?"</t>
        </is>
      </c>
      <c r="N292" t="inlineStr">
        <is>
          <t>https://api.riverside.fm/hosting/OnxQzGdg.rss</t>
        </is>
      </c>
      <c r="O292" t="inlineStr">
        <is>
          <t>Public content/repurposing workflow need (weekly, episodes, podcast): "[Official Apple Podcasts Metadata: Genre=Marketing | Host=Sarah Stemen | Episodes=108 | Weekly Business &amp; Creator Podcast Show]"</t>
        </is>
      </c>
      <c r="P292" t="inlineStr">
        <is>
          <t>email</t>
        </is>
      </c>
      <c r="Q292" t="inlineStr">
        <is>
          <t>sarah@thesarahstemen.com</t>
        </is>
      </c>
      <c r="R292" t="inlineStr">
        <is>
          <t>website_contact</t>
        </is>
      </c>
      <c r="S292" t="inlineStr">
        <is>
          <t>https://api.riverside.fm/hosting/OnxQzGdg.rss</t>
        </is>
      </c>
      <c r="T292" t="inlineStr">
        <is>
          <t>92.6</t>
        </is>
      </c>
      <c r="U292" t="inlineStr">
        <is>
          <t>Priority B</t>
        </is>
      </c>
      <c r="V292" t="inlineStr">
        <is>
          <t>291</t>
        </is>
      </c>
      <c r="W292" t="inlineStr">
        <is>
          <t>2026-10-23T18:28:52.762505</t>
        </is>
      </c>
      <c r="X292" t="inlineStr">
        <is>
          <t>False</t>
        </is>
      </c>
    </row>
    <row r="293">
      <c r="A293" t="inlineStr">
        <is>
          <t>crt_58b73e03c6214a69</t>
        </is>
      </c>
      <c r="B293" t="inlineStr">
        <is>
          <t>Venli Consulting Group — The Revenue Vault | B2B Sales Systems That Run Without You</t>
        </is>
      </c>
      <c r="C293" t="inlineStr">
        <is>
          <t>podcast_rss</t>
        </is>
      </c>
      <c r="D293" t="inlineStr">
        <is>
          <t>itunes_1832501044</t>
        </is>
      </c>
      <c r="E293" t="inlineStr">
        <is>
          <t>https://podcasts.apple.com/gb/podcast/the-revenue-vault-b2b-sales-systems-that-run-without-you/id1832501044?uo=4</t>
        </is>
      </c>
      <c r="F293" t="inlineStr">
        <is>
          <t>Expert-Led Creator (Coach / Consultant / Educator)</t>
        </is>
      </c>
      <c r="G293" t="inlineStr">
        <is>
          <t>Management</t>
        </is>
      </c>
      <c r="H293" t="inlineStr">
        <is>
          <t>United Kingdom</t>
        </is>
      </c>
      <c r="I293" t="inlineStr">
        <is>
          <t>en</t>
        </is>
      </c>
      <c r="J293" t="inlineStr">
        <is>
          <t>12</t>
        </is>
      </c>
      <c r="K293" t="inlineStr">
        <is>
          <t>12</t>
        </is>
      </c>
      <c r="L293" t="inlineStr">
        <is>
          <t>https://share.transistor.fm/s/78be96f6</t>
        </is>
      </c>
      <c r="M293" t="inlineStr">
        <is>
          <t>Public commercial evidence (coaching, consulting, founder): "What's inside: What a slow ramp really costs once you count the backfill and the margin it quietly eats The pre-start checklist that makes day one about learning instead of logistics The day one sequence, and the ten-minute exercise that changes every coaching"</t>
        </is>
      </c>
      <c r="N293" t="inlineStr">
        <is>
          <t>https://share.transistor.fm/s/78be96f6</t>
        </is>
      </c>
      <c r="O293" t="inlineStr">
        <is>
          <t>Public content/repurposing workflow need (every week, weekly, daily): "You'll hear how to find your real win rate, why the system has to exist before you hire, how to coach live deals every week, how one 15-person team added $1.4M with zero new hires, and what being the closer does to your company's value."</t>
        </is>
      </c>
      <c r="P293" t="inlineStr">
        <is>
          <t>email</t>
        </is>
      </c>
      <c r="Q293" t="inlineStr">
        <is>
          <t>marcus@venliconsulting.com</t>
        </is>
      </c>
      <c r="R293" t="inlineStr">
        <is>
          <t>linkedin</t>
        </is>
      </c>
      <c r="S293" t="inlineStr">
        <is>
          <t>https://linkedin.com/in/careyjamesofficial</t>
        </is>
      </c>
      <c r="T293" t="inlineStr">
        <is>
          <t>92.6</t>
        </is>
      </c>
      <c r="U293" t="inlineStr">
        <is>
          <t>Priority B</t>
        </is>
      </c>
      <c r="V293" t="inlineStr">
        <is>
          <t>292</t>
        </is>
      </c>
      <c r="W293" t="inlineStr">
        <is>
          <t>2026-10-23T18:24:20.882729</t>
        </is>
      </c>
      <c r="X293" t="inlineStr">
        <is>
          <t>False</t>
        </is>
      </c>
    </row>
    <row r="294">
      <c r="A294" t="inlineStr">
        <is>
          <t>crt_be5a920748e64e02</t>
        </is>
      </c>
      <c r="B294" t="inlineStr">
        <is>
          <t>Colin Fraley | Founder Podcast Host &amp; Small Business Coach — STARTUP or SHUTUP! | Small Business &amp; Entrepreneurship Podcast with Colin Fraley</t>
        </is>
      </c>
      <c r="C294" t="inlineStr">
        <is>
          <t>podcast_rss</t>
        </is>
      </c>
      <c r="D294" t="inlineStr">
        <is>
          <t>itunes_1817645345</t>
        </is>
      </c>
      <c r="E294" t="inlineStr">
        <is>
          <t>https://podcasts.apple.com/sg/podcast/startup-or-shutup-small-business-entrepreneurship-podcast/id1817645345?uo=4</t>
        </is>
      </c>
      <c r="F294" t="inlineStr">
        <is>
          <t>Expert-Led Creator (Coach / Consultant / Educator)</t>
        </is>
      </c>
      <c r="G294" t="inlineStr">
        <is>
          <t>Entrepreneurship</t>
        </is>
      </c>
      <c r="H294" t="inlineStr">
        <is>
          <t>Singapore</t>
        </is>
      </c>
      <c r="I294" t="inlineStr">
        <is>
          <t>en</t>
        </is>
      </c>
      <c r="J294" t="inlineStr">
        <is>
          <t>12</t>
        </is>
      </c>
      <c r="K294" t="inlineStr">
        <is>
          <t>12</t>
        </is>
      </c>
      <c r="L294" t="inlineStr">
        <is>
          <t>https://myjulip.com/colinfraley</t>
        </is>
      </c>
      <c r="M294" t="inlineStr">
        <is>
          <t>Public commercial evidence (coaching, consulting, consultant): "--- Topics: entrepreneurship podcast, startup podcast, small business coaching, startup coach, solopreneur, creator economy, founder stories, business growth, small business technology solutions, go-to-market strategy, startup advice, community for entrepreneu"</t>
        </is>
      </c>
      <c r="N294" t="inlineStr">
        <is>
          <t>https://myjulip.com/colinfraley</t>
        </is>
      </c>
      <c r="O294" t="inlineStr">
        <is>
          <t>Public content/repurposing workflow need (new episode, weekly, daily): "→ peerfounder.com (http://peerfounder.com) New episodes drop biweekly."</t>
        </is>
      </c>
      <c r="P294" t="inlineStr">
        <is>
          <t>email</t>
        </is>
      </c>
      <c r="Q294" t="inlineStr">
        <is>
          <t>colin@peerfounder.com</t>
        </is>
      </c>
      <c r="R294" t="inlineStr">
        <is>
          <t>website_contact</t>
        </is>
      </c>
      <c r="S294" t="inlineStr">
        <is>
          <t>https://myjulip.com/colinfraley</t>
        </is>
      </c>
      <c r="T294" t="inlineStr">
        <is>
          <t>92.6</t>
        </is>
      </c>
      <c r="U294" t="inlineStr">
        <is>
          <t>Priority B</t>
        </is>
      </c>
      <c r="V294" t="inlineStr">
        <is>
          <t>293</t>
        </is>
      </c>
      <c r="W294" t="inlineStr">
        <is>
          <t>2026-10-23T18:19:21.589974</t>
        </is>
      </c>
      <c r="X294" t="inlineStr">
        <is>
          <t>False</t>
        </is>
      </c>
    </row>
    <row r="295">
      <c r="A295" t="inlineStr">
        <is>
          <t>crt_f10bbaae6cd9443f</t>
        </is>
      </c>
      <c r="B295" t="inlineStr">
        <is>
          <t>Kris Honeycutt | Trim Healthy Executive Coach, Menopause Fitness Specialist — Menopause Makeover⎮Belly Fat, Strength Train, Lose Weight, Hormone Imbalance, Mindset</t>
        </is>
      </c>
      <c r="C295" t="inlineStr">
        <is>
          <t>podcast_rss</t>
        </is>
      </c>
      <c r="D295" t="inlineStr">
        <is>
          <t>itunes_1675592848</t>
        </is>
      </c>
      <c r="E295" t="inlineStr">
        <is>
          <t>https://podcasts.apple.com/us/podcast/menopause-makeover-belly-fat-strength-train-lose-weight/id1675592848?uo=4</t>
        </is>
      </c>
      <c r="F295" t="inlineStr">
        <is>
          <t>Expert-Led Creator (Coach / Consultant / Educator)</t>
        </is>
      </c>
      <c r="G295" t="inlineStr">
        <is>
          <t>Fitness</t>
        </is>
      </c>
      <c r="H295" t="inlineStr">
        <is>
          <t>United States</t>
        </is>
      </c>
      <c r="I295" t="inlineStr">
        <is>
          <t>en</t>
        </is>
      </c>
      <c r="J295" t="inlineStr">
        <is>
          <t>8</t>
        </is>
      </c>
      <c r="K295" t="inlineStr">
        <is>
          <t>12</t>
        </is>
      </c>
      <c r="L295" t="inlineStr">
        <is>
          <t>https://308f4560-0e0b-4d29-9e14-fdceba801199.libsyn.com/243-how-to-lose-weight-when-you-absolutely-hate-cooking</t>
        </is>
      </c>
      <c r="M295" t="inlineStr">
        <is>
          <t>Public commercial evidence (coaching, membership, store): "(https://www.getyourtrimon.com/membership) You'll get practical guidance, exercise plans, weekly coaching, and support to make your Trim Healthy lifestyle work for YOU."</t>
        </is>
      </c>
      <c r="N295" t="inlineStr">
        <is>
          <t>https://308f4560-0e0b-4d29-9e14-fdceba801199.libsyn.com/243-how-to-lose-weight-when-you-absolutely-hate-cooking</t>
        </is>
      </c>
      <c r="O295" t="inlineStr">
        <is>
          <t>Public content/repurposing workflow need (weekly, show notes, episodes): "[Official Apple Podcasts Metadata: Genre=Fitness | Host=Kris Honeycutt | Trim Healthy Executive Coach, Menopause Fitness Specialist | Episodes=248 | Weekly Business &amp; Creator Podcast Show]"</t>
        </is>
      </c>
      <c r="P295" t="inlineStr">
        <is>
          <t>email</t>
        </is>
      </c>
      <c r="Q295" t="inlineStr">
        <is>
          <t>kris@getyourtrimon.com</t>
        </is>
      </c>
      <c r="R295" t="inlineStr">
        <is>
          <t>website_contact</t>
        </is>
      </c>
      <c r="S295" t="inlineStr">
        <is>
          <t>http://sites.libsyn.com/465483/site</t>
        </is>
      </c>
      <c r="T295" t="inlineStr">
        <is>
          <t>92.6</t>
        </is>
      </c>
      <c r="U295" t="inlineStr">
        <is>
          <t>Priority B</t>
        </is>
      </c>
      <c r="V295" t="inlineStr">
        <is>
          <t>294</t>
        </is>
      </c>
      <c r="W295" t="inlineStr">
        <is>
          <t>2026-10-23T18:28:59.058501</t>
        </is>
      </c>
      <c r="X295" t="inlineStr">
        <is>
          <t>False</t>
        </is>
      </c>
    </row>
    <row r="296">
      <c r="A296" t="inlineStr">
        <is>
          <t>crt_23a0b762910e4c9f</t>
        </is>
      </c>
      <c r="B296" t="inlineStr">
        <is>
          <t>Greg Isenberg — The Startup Ideas Podcast</t>
        </is>
      </c>
      <c r="C296" t="inlineStr">
        <is>
          <t>podcast_rss</t>
        </is>
      </c>
      <c r="D296" t="inlineStr">
        <is>
          <t>itunes_1593424985</t>
        </is>
      </c>
      <c r="E296" t="inlineStr">
        <is>
          <t>https://podcasts.apple.com/sg/podcast/the-startup-ideas-podcast/id1593424985?uo=4</t>
        </is>
      </c>
      <c r="F296" t="inlineStr">
        <is>
          <t>Expert-Led Creator (Coach / Consultant / Educator)</t>
        </is>
      </c>
      <c r="G296" t="inlineStr">
        <is>
          <t>Entrepreneurship</t>
        </is>
      </c>
      <c r="H296" t="inlineStr">
        <is>
          <t>Singapore</t>
        </is>
      </c>
      <c r="I296" t="inlineStr">
        <is>
          <t>en</t>
        </is>
      </c>
      <c r="J296" t="inlineStr">
        <is>
          <t>9</t>
        </is>
      </c>
      <c r="K296" t="inlineStr">
        <is>
          <t>12</t>
        </is>
      </c>
      <c r="L296" t="inlineStr">
        <is>
          <t>https://www.gregisenberg.com/</t>
        </is>
      </c>
      <c r="M296" t="inlineStr">
        <is>
          <t>Public commercial evidence (sponsor, course, partner): "Timestamps 00:00 – Intro 01:19 – Sponsor: Brex 03:22 – Meta Muse 03:52 – Why this is a big opportunity 04:33 – Picking a Niche, City, and Rules 05:44 – Owning the asset and data 06:51 – Cleaning Data You Own 08:27 – Lessons From eBay 10:37 – A Phone Number Wit"</t>
        </is>
      </c>
      <c r="N296" t="inlineStr">
        <is>
          <t>https://www.gregisenberg.com/</t>
        </is>
      </c>
      <c r="O296" t="inlineStr">
        <is>
          <t>Public content/repurposing workflow need (short-form, clip, weekly): "00:46:35 – Writing Versus Short-Form Video 00:48:58 – Three Types of H"</t>
        </is>
      </c>
      <c r="P296" t="inlineStr">
        <is>
          <t>email</t>
        </is>
      </c>
      <c r="Q296" t="inlineStr">
        <is>
          <t>rafa@latecheckout.studio</t>
        </is>
      </c>
      <c r="R296" t="inlineStr">
        <is>
          <t>website_contact</t>
        </is>
      </c>
      <c r="S296" t="inlineStr">
        <is>
          <t>https://www.gregisenberg.com/</t>
        </is>
      </c>
      <c r="T296" t="inlineStr">
        <is>
          <t>92.6</t>
        </is>
      </c>
      <c r="U296" t="inlineStr">
        <is>
          <t>Priority B</t>
        </is>
      </c>
      <c r="V296" t="inlineStr">
        <is>
          <t>295</t>
        </is>
      </c>
      <c r="W296" t="inlineStr">
        <is>
          <t>2026-10-23T18:19:21.819032</t>
        </is>
      </c>
      <c r="X296" t="inlineStr">
        <is>
          <t>False</t>
        </is>
      </c>
    </row>
    <row r="297">
      <c r="A297" t="inlineStr">
        <is>
          <t>crt_c6b82b14a96e4434</t>
        </is>
      </c>
      <c r="B297" t="inlineStr">
        <is>
          <t>Amanda Walker — Best Damn Coach Podcast: Conversations for coaches, mentors, and service providers to grow a profitable coaching business</t>
        </is>
      </c>
      <c r="C297" t="inlineStr">
        <is>
          <t>podcast_rss</t>
        </is>
      </c>
      <c r="D297" t="inlineStr">
        <is>
          <t>itunes_1441656485</t>
        </is>
      </c>
      <c r="E297" t="inlineStr">
        <is>
          <t>https://podcasts.apple.com/nz/podcast/best-damn-coach-podcast-conversations-for-coaches-mentors/id1441656485?uo=4</t>
        </is>
      </c>
      <c r="F297" t="inlineStr">
        <is>
          <t>Expert-Led Creator (Coach / Consultant / Educator)</t>
        </is>
      </c>
      <c r="G297" t="inlineStr">
        <is>
          <t>Entrepreneurship</t>
        </is>
      </c>
      <c r="H297" t="inlineStr">
        <is>
          <t>New Zealand</t>
        </is>
      </c>
      <c r="I297" t="inlineStr">
        <is>
          <t>en</t>
        </is>
      </c>
      <c r="J297" t="inlineStr">
        <is>
          <t>8</t>
        </is>
      </c>
      <c r="K297" t="inlineStr">
        <is>
          <t>6</t>
        </is>
      </c>
      <c r="L297" t="inlineStr">
        <is>
          <t>https://amanda-walker.com/episode416</t>
        </is>
      </c>
      <c r="M297" t="inlineStr">
        <is>
          <t>Public commercial evidence (cohort, coaching, shop): "Ashlee Livingstone joined last year's live cohort of my Framework Builder Lab with clients coming in, but never consistently and never the same type."</t>
        </is>
      </c>
      <c r="N297" t="inlineStr">
        <is>
          <t>https://amanda-walker.com/episode416</t>
        </is>
      </c>
      <c r="O297" t="inlineStr">
        <is>
          <t>Public content/repurposing workflow need (weekly, episodes, podcast): "[Official Apple Podcasts Metadata: Genre=Entrepreneurship | Host=Amanda Walker | Episodes=300 | Weekly Business &amp; Creator Podcast Show]"</t>
        </is>
      </c>
      <c r="P297" t="inlineStr">
        <is>
          <t>email</t>
        </is>
      </c>
      <c r="Q297" t="inlineStr">
        <is>
          <t>awalkmyway@gmail.com</t>
        </is>
      </c>
      <c r="R297" t="inlineStr">
        <is>
          <t>instagram</t>
        </is>
      </c>
      <c r="S297" t="inlineStr">
        <is>
          <t>@kate</t>
        </is>
      </c>
      <c r="T297" t="inlineStr">
        <is>
          <t>92.6</t>
        </is>
      </c>
      <c r="U297" t="inlineStr">
        <is>
          <t>Priority B</t>
        </is>
      </c>
      <c r="V297" t="inlineStr">
        <is>
          <t>296</t>
        </is>
      </c>
      <c r="W297" t="inlineStr">
        <is>
          <t>2026-10-23T18:19:31.831555</t>
        </is>
      </c>
      <c r="X297" t="inlineStr">
        <is>
          <t>False</t>
        </is>
      </c>
    </row>
    <row r="298">
      <c r="A298" t="inlineStr">
        <is>
          <t>crt_8168227dc83949af</t>
        </is>
      </c>
      <c r="B298" t="inlineStr">
        <is>
          <t>Sales Author and Career Salesperson - Brian Burns — The Best of the Brutal Truth about B2B Sales &amp; Selling - The show focuses on the enterprise Sales Process</t>
        </is>
      </c>
      <c r="C298" t="inlineStr">
        <is>
          <t>podcast_rss</t>
        </is>
      </c>
      <c r="D298" t="inlineStr">
        <is>
          <t>itunes_1366265653</t>
        </is>
      </c>
      <c r="E298" t="inlineStr">
        <is>
          <t>https://podcasts.apple.com/gb/podcast/the-best-of-the-brutal-truth-about-b2b-sales/id1366265653?uo=4</t>
        </is>
      </c>
      <c r="F298" t="inlineStr">
        <is>
          <t>Expert-Led Creator (Coach / Consultant / Educator)</t>
        </is>
      </c>
      <c r="G298" t="inlineStr">
        <is>
          <t>How To</t>
        </is>
      </c>
      <c r="H298" t="inlineStr">
        <is>
          <t>United Kingdom</t>
        </is>
      </c>
      <c r="I298" t="inlineStr">
        <is>
          <t>en</t>
        </is>
      </c>
      <c r="J298" t="inlineStr">
        <is>
          <t>8</t>
        </is>
      </c>
      <c r="K298" t="inlineStr">
        <is>
          <t>12</t>
        </is>
      </c>
      <c r="L298" t="inlineStr">
        <is>
          <t>https://brutaltruth.libsyn.com/how-to-sell-with-an-entrepreneurial-mindset</t>
        </is>
      </c>
      <c r="M298" t="inlineStr">
        <is>
          <t>Public commercial evidence (course, coaching, training): "HOW TO SELL WITH AN ENTREPRENEURIAL MINDSET Here is a FAQ Video on the Courses: https://youtu.be/0F7imrzjXWs Here is a deep dive into which course is best for you: https://youtu.be/JM_jgS8M-iU https://www.b2bRevenue.com - Get Your Free E-Book on How Companies "</t>
        </is>
      </c>
      <c r="N298" t="inlineStr">
        <is>
          <t>https://brutaltruth.libsyn.com/how-to-sell-with-an-entrepreneurial-mindset</t>
        </is>
      </c>
      <c r="O298" t="inlineStr">
        <is>
          <t>Public content/repurposing workflow need (weekly, episodes, podcast): "[Official Apple Podcasts Metadata: Genre=How To | Host=Sales Author and Career Salesperson - Brian Burns | Episodes=226 | Weekly Business &amp; Creator Podcast Show]"</t>
        </is>
      </c>
      <c r="P298" t="inlineStr">
        <is>
          <t>email</t>
        </is>
      </c>
      <c r="Q298" t="inlineStr">
        <is>
          <t>briangburns@me.com</t>
        </is>
      </c>
      <c r="R298" t="inlineStr">
        <is>
          <t>website_contact</t>
        </is>
      </c>
      <c r="S298" t="inlineStr">
        <is>
          <t>http://www.b2brevenue.com</t>
        </is>
      </c>
      <c r="T298" t="inlineStr">
        <is>
          <t>92.6</t>
        </is>
      </c>
      <c r="U298" t="inlineStr">
        <is>
          <t>Priority B</t>
        </is>
      </c>
      <c r="V298" t="inlineStr">
        <is>
          <t>297</t>
        </is>
      </c>
      <c r="W298" t="inlineStr">
        <is>
          <t>2026-10-23T18:24:20.702179</t>
        </is>
      </c>
      <c r="X298" t="inlineStr">
        <is>
          <t>False</t>
        </is>
      </c>
    </row>
    <row r="299">
      <c r="A299" t="inlineStr">
        <is>
          <t>crt_9244e24dc4f24740</t>
        </is>
      </c>
      <c r="B299" t="inlineStr">
        <is>
          <t>Rod Khleif — Lifetime Cash Flow Through Real Estate Investing</t>
        </is>
      </c>
      <c r="C299" t="inlineStr">
        <is>
          <t>podcast_rss</t>
        </is>
      </c>
      <c r="D299" t="inlineStr">
        <is>
          <t>itunes_1097449598</t>
        </is>
      </c>
      <c r="E299" t="inlineStr">
        <is>
          <t>https://podcasts.apple.com/gb/podcast/lifetime-cash-flow-through-real-estate-investing/id1097449598?uo=4</t>
        </is>
      </c>
      <c r="F299" t="inlineStr">
        <is>
          <t>Expert-Led Creator (Coach / Consultant / Educator)</t>
        </is>
      </c>
      <c r="G299" t="inlineStr">
        <is>
          <t>Investing</t>
        </is>
      </c>
      <c r="H299" t="inlineStr">
        <is>
          <t>United Kingdom</t>
        </is>
      </c>
      <c r="I299" t="inlineStr">
        <is>
          <t>en</t>
        </is>
      </c>
      <c r="J299" t="inlineStr">
        <is>
          <t>12</t>
        </is>
      </c>
      <c r="K299" t="inlineStr">
        <is>
          <t>9</t>
        </is>
      </c>
      <c r="L299" t="inlineStr">
        <is>
          <t>https://LifetimeCashflowPodcast.com/how-to-find-your-first-multifamily-deal-without-going-solo-ep1315</t>
        </is>
      </c>
      <c r="M299" t="inlineStr">
        <is>
          <t>Public commercial evidence (consulting, partner, program): "Here's some of the topics we covered: Harrison Riley's journey from consulting and Okta to real estate investing Replacing his W-2 income through 16 small multifamily properties in Pittsburgh Lessons from bad deals, difficult tenants, and a costly contractor m"</t>
        </is>
      </c>
      <c r="N299" t="inlineStr">
        <is>
          <t>https://LifetimeCashflowPodcast.com/how-to-find-your-first-multifamily-deal-without-going-solo-ep1315</t>
        </is>
      </c>
      <c r="O299" t="inlineStr">
        <is>
          <t>Public content/repurposing workflow need (weekly, episodes, podcast): "[Official Apple Podcasts Metadata: Genre=Investing | Host=Rod Khleif | Episodes=1304 | Weekly Business &amp; Creator Podcast Show]"</t>
        </is>
      </c>
      <c r="P299" t="inlineStr">
        <is>
          <t>email</t>
        </is>
      </c>
      <c r="Q299" t="inlineStr">
        <is>
          <t>Rod@Rodkhleif.com</t>
        </is>
      </c>
      <c r="R299" t="inlineStr">
        <is>
          <t>website_contact</t>
        </is>
      </c>
      <c r="S299" t="inlineStr">
        <is>
          <t>https://rodkhleif.com/lifetime-cashflow-podcast/</t>
        </is>
      </c>
      <c r="T299" t="inlineStr">
        <is>
          <t>92.6</t>
        </is>
      </c>
      <c r="U299" t="inlineStr">
        <is>
          <t>Priority B</t>
        </is>
      </c>
      <c r="V299" t="inlineStr">
        <is>
          <t>298</t>
        </is>
      </c>
      <c r="W299" t="inlineStr">
        <is>
          <t>2026-10-23T18:24:22.494278</t>
        </is>
      </c>
      <c r="X299" t="inlineStr">
        <is>
          <t>False</t>
        </is>
      </c>
    </row>
    <row r="300">
      <c r="A300" t="inlineStr">
        <is>
          <t>crt_dafe1d26e4224f2a</t>
        </is>
      </c>
      <c r="B300" t="inlineStr">
        <is>
          <t>Daily News on Bitcoin | Stock Market | Artificial Intelligence — The Daily Stack</t>
        </is>
      </c>
      <c r="C300" t="inlineStr">
        <is>
          <t>podcast_rss</t>
        </is>
      </c>
      <c r="D300" t="inlineStr">
        <is>
          <t>itunes_1831884653</t>
        </is>
      </c>
      <c r="E300" t="inlineStr">
        <is>
          <t>https://podcasts.apple.com/us/podcast/the-daily-stack/id1831884653?uo=4</t>
        </is>
      </c>
      <c r="F300" t="inlineStr">
        <is>
          <t>Podcaster / Video Podcaster</t>
        </is>
      </c>
      <c r="G300" t="inlineStr">
        <is>
          <t>Investing</t>
        </is>
      </c>
      <c r="H300" t="inlineStr">
        <is>
          <t>United States</t>
        </is>
      </c>
      <c r="I300" t="inlineStr">
        <is>
          <t>en</t>
        </is>
      </c>
      <c r="J300" t="inlineStr">
        <is>
          <t>12</t>
        </is>
      </c>
      <c r="K300" t="inlineStr">
        <is>
          <t>12</t>
        </is>
      </c>
      <c r="L300" t="inlineStr">
        <is>
          <t>https://podcasters.spotify.com/pod/show/thebitcoineconomy/episodes/Jeff-Walton-on-Strive-SATS-and-British-HODL-on-MSTR-e3qu843</t>
        </is>
      </c>
      <c r="M300" t="inlineStr">
        <is>
          <t>Public commercial evidence (partner, store, program): "Our friends at Ledn are offering .25% off their lowest rates with our link: https://www.ledn.io/partner/dailystack (https://www.ledn.io/partner/dailystack) Chapters: 0:00 Cold open 0:32 Welcome: Treasury Talks with Grain of Salt on Amplification 2:02 Why Grain"</t>
        </is>
      </c>
      <c r="N300" t="inlineStr">
        <is>
          <t>https://podcasters.spotify.com/pod/show/thebitcoineconomy/episodes/Jeff-Walton-on-Strive-SATS-and-British-HODL-on-MSTR-e3qu843</t>
        </is>
      </c>
      <c r="O300" t="inlineStr">
        <is>
          <t>Public content/repurposing workflow need (backlog, weekly, daily): "They cover BlackBerry's QNX royalty backlog hitting $1.25 billion, the AI infrastructure trade (Nebius, CoreWeave, IREN, AAOI, Aehr), why Father of Trades is shorting SpaceX into its earnings tonight (no profit yet, heavy spending and a 28% share unlock), Tesl"</t>
        </is>
      </c>
      <c r="P300" t="inlineStr">
        <is>
          <t>website_contact</t>
        </is>
      </c>
      <c r="Q300" t="inlineStr">
        <is>
          <t>https://www.21rates.com/</t>
        </is>
      </c>
      <c r="R300" t="inlineStr"/>
      <c r="S300" t="inlineStr"/>
      <c r="T300" t="inlineStr">
        <is>
          <t>92.5</t>
        </is>
      </c>
      <c r="U300" t="inlineStr">
        <is>
          <t>Priority B</t>
        </is>
      </c>
      <c r="V300" t="inlineStr">
        <is>
          <t>299</t>
        </is>
      </c>
      <c r="W300" t="inlineStr">
        <is>
          <t>2026-10-23T18:29:01.186594</t>
        </is>
      </c>
      <c r="X300" t="inlineStr">
        <is>
          <t>False</t>
        </is>
      </c>
    </row>
    <row r="301">
      <c r="A301" t="inlineStr">
        <is>
          <t>crt_324ff93f6ea041b5</t>
        </is>
      </c>
      <c r="B301" t="inlineStr">
        <is>
          <t>Peter V.S. Bond &amp; Sri Rajagopalan — The CPG Guys</t>
        </is>
      </c>
      <c r="C301" t="inlineStr">
        <is>
          <t>podcast_rss</t>
        </is>
      </c>
      <c r="D301" t="inlineStr">
        <is>
          <t>itunes_1517335575</t>
        </is>
      </c>
      <c r="E301" t="inlineStr">
        <is>
          <t>https://podcasts.apple.com/ca/podcast/the-cpg-guys/id1517335575?uo=4</t>
        </is>
      </c>
      <c r="F301" t="inlineStr">
        <is>
          <t>Podcaster / Video Podcaster</t>
        </is>
      </c>
      <c r="G301" t="inlineStr">
        <is>
          <t>Marketing</t>
        </is>
      </c>
      <c r="H301" t="inlineStr">
        <is>
          <t>Canada</t>
        </is>
      </c>
      <c r="I301" t="inlineStr">
        <is>
          <t>en</t>
        </is>
      </c>
      <c r="J301" t="inlineStr">
        <is>
          <t>11</t>
        </is>
      </c>
      <c r="K301" t="inlineStr">
        <is>
          <t>12</t>
        </is>
      </c>
      <c r="L301" t="inlineStr">
        <is>
          <t>http://cpgguys.com/salesforce</t>
        </is>
      </c>
      <c r="M301" t="inlineStr">
        <is>
          <t>Public commercial evidence (sponsor, sponsored by, partner): "This episode is sponsored by Saleforce Follow Devin on LinkedIn at: https://www.linkedin.com/in/devinkunysz/ (https://www.linkedin.com/in/devinkunysz/) Follow Salesforce online at: https://www.salesforce.com/consumer-goods/cloud/ (https://www.salesforce.com/co"</t>
        </is>
      </c>
      <c r="N301" t="inlineStr">
        <is>
          <t>http://cpgguys.com/salesforce</t>
        </is>
      </c>
      <c r="O301" t="inlineStr">
        <is>
          <t>Public content/repurposing workflow need (each week, weekly, episodes): "Commerce Riff with Sri &amp; PVSB - October 20, 2026 Each week, the CPG Guys will riff on the hottest topics in the world of omnichannel commerce."</t>
        </is>
      </c>
      <c r="P301" t="inlineStr">
        <is>
          <t>linkedin</t>
        </is>
      </c>
      <c r="Q301" t="inlineStr">
        <is>
          <t>https://www.linkedin.com/in/devinkunysz</t>
        </is>
      </c>
      <c r="R301" t="inlineStr">
        <is>
          <t>website_contact</t>
        </is>
      </c>
      <c r="S301" t="inlineStr">
        <is>
          <t>http://cpgguys.com</t>
        </is>
      </c>
      <c r="T301" t="inlineStr">
        <is>
          <t>92.5</t>
        </is>
      </c>
      <c r="U301" t="inlineStr">
        <is>
          <t>Priority B</t>
        </is>
      </c>
      <c r="V301" t="inlineStr">
        <is>
          <t>300</t>
        </is>
      </c>
      <c r="W301" t="inlineStr">
        <is>
          <t>2026-10-23T18:20:31.904085</t>
        </is>
      </c>
      <c r="X301" t="inlineStr">
        <is>
          <t>False</t>
        </is>
      </c>
    </row>
    <row r="302">
      <c r="A302" t="inlineStr">
        <is>
          <t>crt_cf05b75e78244199</t>
        </is>
      </c>
      <c r="B302" t="inlineStr">
        <is>
          <t>Bound Media — Mourir Moins Con</t>
        </is>
      </c>
      <c r="C302" t="inlineStr">
        <is>
          <t>podcast_rss</t>
        </is>
      </c>
      <c r="D302" t="inlineStr">
        <is>
          <t>itunes_1446722244</t>
        </is>
      </c>
      <c r="E302" t="inlineStr">
        <is>
          <t>https://podcasts.apple.com/ie/podcast/mourir-moins-con/id1446722244?uo=4</t>
        </is>
      </c>
      <c r="F302" t="inlineStr">
        <is>
          <t>Podcaster / Video Podcaster</t>
        </is>
      </c>
      <c r="G302" t="inlineStr">
        <is>
          <t>Society &amp; Culture</t>
        </is>
      </c>
      <c r="H302" t="inlineStr">
        <is>
          <t>Ireland</t>
        </is>
      </c>
      <c r="I302" t="inlineStr">
        <is>
          <t>en</t>
        </is>
      </c>
      <c r="J302" t="inlineStr">
        <is>
          <t>9</t>
        </is>
      </c>
      <c r="K302" t="inlineStr">
        <is>
          <t>0</t>
        </is>
      </c>
      <c r="L302" t="inlineStr">
        <is>
          <t>https://podcasts.360.audion.fm/en/mourir-moins-con</t>
        </is>
      </c>
      <c r="M302" t="inlineStr">
        <is>
          <t>Public commercial evidence (program, business): "Comme si son corps avait été programmé pour ça."</t>
        </is>
      </c>
      <c r="N302" t="inlineStr">
        <is>
          <t>https://podcasts.360.audion.fm/en/mourir-moins-con</t>
        </is>
      </c>
      <c r="O302" t="inlineStr">
        <is>
          <t>Public content/repurposing workflow need (weekly, episodes, podcast): "[Official Apple Podcasts Metadata: Genre=Society &amp; Culture | Host=Bound Media | Episodes=692 | Weekly Business &amp; Creator Podcast Show]"</t>
        </is>
      </c>
      <c r="P302" t="inlineStr">
        <is>
          <t>email</t>
        </is>
      </c>
      <c r="Q302" t="inlineStr">
        <is>
          <t>audio@prismamedia.com</t>
        </is>
      </c>
      <c r="R302" t="inlineStr">
        <is>
          <t>website_contact</t>
        </is>
      </c>
      <c r="S302" t="inlineStr">
        <is>
          <t>https://podcasts.360.audion.fm/en/mourir-moins-con</t>
        </is>
      </c>
      <c r="T302" t="inlineStr">
        <is>
          <t>92.5</t>
        </is>
      </c>
      <c r="U302" t="inlineStr">
        <is>
          <t>Priority B</t>
        </is>
      </c>
      <c r="V302" t="inlineStr">
        <is>
          <t>301</t>
        </is>
      </c>
      <c r="W302" t="inlineStr">
        <is>
          <t>2026-10-23T18:19:46.086978</t>
        </is>
      </c>
      <c r="X302" t="inlineStr">
        <is>
          <t>False</t>
        </is>
      </c>
    </row>
    <row r="303">
      <c r="A303" t="inlineStr">
        <is>
          <t>crt_fd7e28d3ed1a43bb</t>
        </is>
      </c>
      <c r="B303" t="inlineStr">
        <is>
          <t>Jen Graybeal Creative Coaching — Books, Business, &amp; Mindset - A Podcast for Authors</t>
        </is>
      </c>
      <c r="C303" t="inlineStr">
        <is>
          <t>podcast_rss</t>
        </is>
      </c>
      <c r="D303" t="inlineStr">
        <is>
          <t>itunes_1824076680</t>
        </is>
      </c>
      <c r="E303" t="inlineStr">
        <is>
          <t>https://podcasts.apple.com/nz/podcast/books-business-mindset-a-podcast-for-authors/id1824076680?uo=4</t>
        </is>
      </c>
      <c r="F303" t="inlineStr">
        <is>
          <t>Expert-Led Creator (Coach / Consultant / Educator)</t>
        </is>
      </c>
      <c r="G303" t="inlineStr">
        <is>
          <t>Books</t>
        </is>
      </c>
      <c r="H303" t="inlineStr">
        <is>
          <t>New Zealand</t>
        </is>
      </c>
      <c r="I303" t="inlineStr">
        <is>
          <t>en</t>
        </is>
      </c>
      <c r="J303" t="inlineStr">
        <is>
          <t>2</t>
        </is>
      </c>
      <c r="K303" t="inlineStr">
        <is>
          <t>2</t>
        </is>
      </c>
      <c r="L303" t="inlineStr">
        <is>
          <t>https://www.jengraybeal.com/</t>
        </is>
      </c>
      <c r="M303" t="inlineStr">
        <is>
          <t>Public commercial evidence (course, coaching, patreon): "Moni recommends courses worth paying for, and explains how to use newsletters, TikTok/BookTok, and ads strategically—without burning out."</t>
        </is>
      </c>
      <c r="N303" t="inlineStr">
        <is>
          <t>https://www.jengraybeal.com/</t>
        </is>
      </c>
      <c r="O303" t="inlineStr">
        <is>
          <t>Public content/repurposing workflow need (weekly, daily, conversations): "[Official Apple Podcasts Metadata: Genre=Books | Host=Jen Graybeal Creative Coaching | Episodes=23 | Weekly Business &amp; Creator Podcast Show]"</t>
        </is>
      </c>
      <c r="P303" t="inlineStr">
        <is>
          <t>instagram</t>
        </is>
      </c>
      <c r="Q303" t="inlineStr">
        <is>
          <t>@elizboyle</t>
        </is>
      </c>
      <c r="R303" t="inlineStr">
        <is>
          <t>website_contact</t>
        </is>
      </c>
      <c r="S303" t="inlineStr">
        <is>
          <t>https://www.jengraybeal.com/</t>
        </is>
      </c>
      <c r="T303" t="inlineStr">
        <is>
          <t>92.35</t>
        </is>
      </c>
      <c r="U303" t="inlineStr">
        <is>
          <t>Priority B</t>
        </is>
      </c>
      <c r="V303" t="inlineStr">
        <is>
          <t>302</t>
        </is>
      </c>
      <c r="W303" t="inlineStr">
        <is>
          <t>2026-10-23T18:19:31.852352</t>
        </is>
      </c>
      <c r="X303" t="inlineStr">
        <is>
          <t>False</t>
        </is>
      </c>
    </row>
    <row r="304">
      <c r="A304" t="inlineStr">
        <is>
          <t>crt_0822a30f1b454ff8</t>
        </is>
      </c>
      <c r="B304" t="inlineStr">
        <is>
          <t>The Laptop Life Coach — The Executive Mom Project</t>
        </is>
      </c>
      <c r="C304" t="inlineStr">
        <is>
          <t>podcast_rss</t>
        </is>
      </c>
      <c r="D304" t="inlineStr">
        <is>
          <t>itunes_1825381230</t>
        </is>
      </c>
      <c r="E304" t="inlineStr">
        <is>
          <t>https://podcasts.apple.com/us/podcast/the-executive-mom-project/id1825381230?uo=4</t>
        </is>
      </c>
      <c r="F304" t="inlineStr">
        <is>
          <t>Expert-Led Creator (Coach / Consultant / Educator)</t>
        </is>
      </c>
      <c r="G304" t="inlineStr">
        <is>
          <t>Parenting</t>
        </is>
      </c>
      <c r="H304" t="inlineStr">
        <is>
          <t>United States</t>
        </is>
      </c>
      <c r="I304" t="inlineStr">
        <is>
          <t>en</t>
        </is>
      </c>
      <c r="J304" t="inlineStr">
        <is>
          <t>3</t>
        </is>
      </c>
      <c r="K304" t="inlineStr">
        <is>
          <t>6</t>
        </is>
      </c>
      <c r="L304" t="inlineStr">
        <is>
          <t>https://podcasters.spotify.com/pod/show/the-laptop-life-coach/episodes/Imagine--Investigate--Innovate-How-i3-Academy-Is-Reimagining-Public-Education-with-Dr--Dilhani-Uswatte-and-Dr--Tamala-R--Maddox-e3qtdak</t>
        </is>
      </c>
      <c r="M304" t="inlineStr">
        <is>
          <t>Public commercial evidence (cohort, coaching, consulting): "Building Impact from the Inside Out: A Conversation with Sandra Waithaka In this episode, Coach Yana speaks with with Sandra, an experienced program manager and cohort builder who has spent more than five years creating experiences that foster community, leade"</t>
        </is>
      </c>
      <c r="N304" t="inlineStr">
        <is>
          <t>https://podcasters.spotify.com/pod/show/the-laptop-life-coach/episodes/Imagine--Investigate--Innovate-How-i3-Academy-Is-Reimagining-Public-Education-with-Dr--Dilhani-Uswatte-and-Dr--Tamala-R--Maddox-e3qtdak</t>
        </is>
      </c>
      <c r="O304" t="inlineStr">
        <is>
          <t>Public content/repurposing workflow need (weekly, conversations, episodes): "[Official Apple Podcasts Metadata: Genre=Parenting | Host=The Laptop Life Coach | Episodes=56 | Weekly Business &amp; Creator Podcast Show]"</t>
        </is>
      </c>
      <c r="P304" t="inlineStr">
        <is>
          <t>email</t>
        </is>
      </c>
      <c r="Q304" t="inlineStr">
        <is>
          <t>communications@thelaptoplifecoach.com</t>
        </is>
      </c>
      <c r="R304" t="inlineStr">
        <is>
          <t>instagram</t>
        </is>
      </c>
      <c r="S304" t="inlineStr">
        <is>
          <t>@drrozloverevolution</t>
        </is>
      </c>
      <c r="T304" t="inlineStr">
        <is>
          <t>92.35</t>
        </is>
      </c>
      <c r="U304" t="inlineStr">
        <is>
          <t>Priority B</t>
        </is>
      </c>
      <c r="V304" t="inlineStr">
        <is>
          <t>303</t>
        </is>
      </c>
      <c r="W304" t="inlineStr">
        <is>
          <t>2026-10-23T18:28:59.290962</t>
        </is>
      </c>
      <c r="X304" t="inlineStr">
        <is>
          <t>False</t>
        </is>
      </c>
    </row>
    <row r="305">
      <c r="A305" t="inlineStr">
        <is>
          <t>crt_f62a8e17d56a4b4f</t>
        </is>
      </c>
      <c r="B305" t="inlineStr">
        <is>
          <t>Wendy McCallum — The Coaching Edge: A Business Building Podcast</t>
        </is>
      </c>
      <c r="C305" t="inlineStr">
        <is>
          <t>podcast_rss</t>
        </is>
      </c>
      <c r="D305" t="inlineStr">
        <is>
          <t>itunes_1700702160</t>
        </is>
      </c>
      <c r="E305" t="inlineStr">
        <is>
          <t>https://podcasts.apple.com/gb/podcast/the-coaching-edge-a-business-building-podcast/id1700702160?uo=4</t>
        </is>
      </c>
      <c r="F305" t="inlineStr">
        <is>
          <t>Expert-Led Creator (Coach / Consultant / Educator)</t>
        </is>
      </c>
      <c r="G305" t="inlineStr">
        <is>
          <t>Entrepreneurship</t>
        </is>
      </c>
      <c r="H305" t="inlineStr">
        <is>
          <t>United Kingdom</t>
        </is>
      </c>
      <c r="I305" t="inlineStr">
        <is>
          <t>en</t>
        </is>
      </c>
      <c r="J305" t="inlineStr">
        <is>
          <t>4</t>
        </is>
      </c>
      <c r="K305" t="inlineStr">
        <is>
          <t>8</t>
        </is>
      </c>
      <c r="L305" t="inlineStr">
        <is>
          <t>https://www.wendymccallum.com/podcasts/the-coaching-edge-a-business-building-podcast/episodes/2149261889</t>
        </is>
      </c>
      <c r="M305" t="inlineStr">
        <is>
          <t>Public commercial evidence (course, coaching, membership): "The group program, the course, the membership, the retreat, the new offer."</t>
        </is>
      </c>
      <c r="N305" t="inlineStr">
        <is>
          <t>https://www.wendymccallum.com/podcasts/the-coaching-edge-a-business-building-podcast/episodes/2149261889</t>
        </is>
      </c>
      <c r="O305" t="inlineStr">
        <is>
          <t>Public content/repurposing workflow need (weekly podcast, weekly, conversations): "[Official Apple Podcasts Metadata: Genre=Entrepreneurship | Host=Wendy McCallum | Episodes=111 | Weekly Podcast Show]"</t>
        </is>
      </c>
      <c r="P305" t="inlineStr">
        <is>
          <t>email</t>
        </is>
      </c>
      <c r="Q305" t="inlineStr">
        <is>
          <t>wendy@wendymccallum.com</t>
        </is>
      </c>
      <c r="R305" t="inlineStr">
        <is>
          <t>website_contact</t>
        </is>
      </c>
      <c r="S305" t="inlineStr">
        <is>
          <t>https://www.wendymccallum.com/podcasts/the-coaching-edge-a-business-building-podcast</t>
        </is>
      </c>
      <c r="T305" t="inlineStr">
        <is>
          <t>92.35</t>
        </is>
      </c>
      <c r="U305" t="inlineStr">
        <is>
          <t>Priority B</t>
        </is>
      </c>
      <c r="V305" t="inlineStr">
        <is>
          <t>304</t>
        </is>
      </c>
      <c r="W305" t="inlineStr">
        <is>
          <t>2026-10-23T18:13:16.558249</t>
        </is>
      </c>
      <c r="X305" t="inlineStr">
        <is>
          <t>False</t>
        </is>
      </c>
    </row>
    <row r="306">
      <c r="A306" t="inlineStr">
        <is>
          <t>crt_ba8078b9a94b4ea8</t>
        </is>
      </c>
      <c r="B306" t="inlineStr">
        <is>
          <t>Nash Consulting — The Managing with Mind and Heart Podcast</t>
        </is>
      </c>
      <c r="C306" t="inlineStr">
        <is>
          <t>podcast_rss</t>
        </is>
      </c>
      <c r="D306" t="inlineStr">
        <is>
          <t>itunes_1463442752</t>
        </is>
      </c>
      <c r="E306" t="inlineStr">
        <is>
          <t>https://podcasts.apple.com/ca/podcast/the-managing-with-mind-and-heart-podcast/id1463442752?uo=4</t>
        </is>
      </c>
      <c r="F306" t="inlineStr">
        <is>
          <t>Expert-Led Creator (Coach / Consultant / Educator)</t>
        </is>
      </c>
      <c r="G306" t="inlineStr">
        <is>
          <t>Management</t>
        </is>
      </c>
      <c r="H306" t="inlineStr">
        <is>
          <t>Canada</t>
        </is>
      </c>
      <c r="I306" t="inlineStr">
        <is>
          <t>en</t>
        </is>
      </c>
      <c r="J306" t="inlineStr">
        <is>
          <t>2</t>
        </is>
      </c>
      <c r="K306" t="inlineStr">
        <is>
          <t>6</t>
        </is>
      </c>
      <c r="L306" t="inlineStr">
        <is>
          <t>https://managingwithmindandheartpodcast.libsyn.com/170-from-the-archives-the-responsibility-of-your-power-differential</t>
        </is>
      </c>
      <c r="M306" t="inlineStr">
        <is>
          <t>Public commercial evidence (coaching, consulting, newsletter): "Interested in being a founding participant in our new one-on-one leadership coaching program?"</t>
        </is>
      </c>
      <c r="N306" t="inlineStr">
        <is>
          <t>https://managingwithmindandheartpodcast.libsyn.com/170-from-the-archives-the-responsibility-of-your-power-differential</t>
        </is>
      </c>
      <c r="O306" t="inlineStr">
        <is>
          <t>Public content/repurposing workflow need (weekly, conversations, episodes): "[Official Apple Podcasts Metadata: Genre=Management | Host=Nash Consulting | Episodes=175 | Weekly Business &amp; Creator Podcast Show]"</t>
        </is>
      </c>
      <c r="P306" t="inlineStr">
        <is>
          <t>email</t>
        </is>
      </c>
      <c r="Q306" t="inlineStr">
        <is>
          <t>ethan@nashconsulting.com</t>
        </is>
      </c>
      <c r="R306" t="inlineStr">
        <is>
          <t>website_contact</t>
        </is>
      </c>
      <c r="S306" t="inlineStr">
        <is>
          <t>http://managingwithmindandheartpodcast.libsyn.com/website</t>
        </is>
      </c>
      <c r="T306" t="inlineStr">
        <is>
          <t>92.35</t>
        </is>
      </c>
      <c r="U306" t="inlineStr">
        <is>
          <t>Priority B</t>
        </is>
      </c>
      <c r="V306" t="inlineStr">
        <is>
          <t>305</t>
        </is>
      </c>
      <c r="W306" t="inlineStr">
        <is>
          <t>2026-10-23T18:20:31.581680</t>
        </is>
      </c>
      <c r="X306" t="inlineStr">
        <is>
          <t>False</t>
        </is>
      </c>
    </row>
    <row r="307">
      <c r="A307" t="inlineStr">
        <is>
          <t>crt_7bfdc133668c4f65</t>
        </is>
      </c>
      <c r="B307" t="inlineStr">
        <is>
          <t>Tim Gelhausen — Conversions und Copywriting Podcast</t>
        </is>
      </c>
      <c r="C307" t="inlineStr">
        <is>
          <t>podcast_rss</t>
        </is>
      </c>
      <c r="D307" t="inlineStr">
        <is>
          <t>itunes_1453315023</t>
        </is>
      </c>
      <c r="E307" t="inlineStr">
        <is>
          <t>https://podcasts.apple.com/us/podcast/conversions-und-copywriting-podcast/id1453315023?uo=4</t>
        </is>
      </c>
      <c r="F307" t="inlineStr">
        <is>
          <t>Expert-Led Creator (Coach / Consultant / Educator)</t>
        </is>
      </c>
      <c r="G307" t="inlineStr">
        <is>
          <t>Marketing</t>
        </is>
      </c>
      <c r="H307" t="inlineStr">
        <is>
          <t>United States</t>
        </is>
      </c>
      <c r="I307" t="inlineStr">
        <is>
          <t>en</t>
        </is>
      </c>
      <c r="J307" t="inlineStr">
        <is>
          <t>4</t>
        </is>
      </c>
      <c r="K307" t="inlineStr">
        <is>
          <t>9</t>
        </is>
      </c>
      <c r="L307" t="inlineStr">
        <is>
          <t>https://conversioncopywritingpodcast.podigee.io/695-so-managt-claude-mein-business-das-ist-verruckt</t>
        </is>
      </c>
      <c r="M307" t="inlineStr">
        <is>
          <t>Public commercial evidence (coaching, membership, newsletter): "Falls du mehr digitale Produkte wie Coachings, Online-Kurse oder Gruppen-Programme verkaufen möchtest – an mehr Kunden zu höheren Preisen –, bist du hier goldrichtig."</t>
        </is>
      </c>
      <c r="N307" t="inlineStr">
        <is>
          <t>https://conversioncopywritingpodcast.podigee.io/695-so-managt-claude-mein-business-das-ist-verruckt</t>
        </is>
      </c>
      <c r="O307" t="inlineStr">
        <is>
          <t>Public content/repurposing workflow need (reels, weekly, episodes): "Meine Yapping-Challenge kotzt mich an #676 – In dieser Episode spricht Tim offen über seine Erfahrungen mit der „100 Reels in 100 Tagen“-Challenge und die wichtigsten Learnings daraus."</t>
        </is>
      </c>
      <c r="P307" t="inlineStr">
        <is>
          <t>email</t>
        </is>
      </c>
      <c r="Q307" t="inlineStr">
        <is>
          <t>tim@timgelhausen.de</t>
        </is>
      </c>
      <c r="R307" t="inlineStr">
        <is>
          <t>instagram</t>
        </is>
      </c>
      <c r="S307" t="inlineStr">
        <is>
          <t>@timgelhausende</t>
        </is>
      </c>
      <c r="T307" t="inlineStr">
        <is>
          <t>92.35</t>
        </is>
      </c>
      <c r="U307" t="inlineStr">
        <is>
          <t>Priority B</t>
        </is>
      </c>
      <c r="V307" t="inlineStr">
        <is>
          <t>306</t>
        </is>
      </c>
      <c r="W307" t="inlineStr">
        <is>
          <t>2026-10-23T18:29:03.330638</t>
        </is>
      </c>
      <c r="X307" t="inlineStr">
        <is>
          <t>False</t>
        </is>
      </c>
    </row>
    <row r="308">
      <c r="A308" t="inlineStr">
        <is>
          <t>crt_60418ea4da314a70</t>
        </is>
      </c>
      <c r="B308" t="inlineStr">
        <is>
          <t>Story On — Push Play | Podcast Strategy &amp; Growth for Businesses</t>
        </is>
      </c>
      <c r="C308" t="inlineStr">
        <is>
          <t>podcast_rss</t>
        </is>
      </c>
      <c r="D308" t="inlineStr">
        <is>
          <t>itunes_6819527296</t>
        </is>
      </c>
      <c r="E308" t="inlineStr">
        <is>
          <t>https://podcasts.apple.com/us/podcast/push-play-podcast-strategy-growth-for-businesses/id6819527296?uo=4</t>
        </is>
      </c>
      <c r="F308" t="inlineStr">
        <is>
          <t>Podcaster / Video Podcaster</t>
        </is>
      </c>
      <c r="G308" t="inlineStr">
        <is>
          <t>Marketing</t>
        </is>
      </c>
      <c r="H308" t="inlineStr">
        <is>
          <t>United States</t>
        </is>
      </c>
      <c r="I308" t="inlineStr">
        <is>
          <t>en</t>
        </is>
      </c>
      <c r="J308" t="inlineStr">
        <is>
          <t>3</t>
        </is>
      </c>
      <c r="K308" t="inlineStr">
        <is>
          <t>3</t>
        </is>
      </c>
      <c r="L308" t="inlineStr">
        <is>
          <t>https://rss2.flightcast.com/twdumajv9ia94q3ye0ixux30.xml</t>
        </is>
      </c>
      <c r="M308" t="inlineStr">
        <is>
          <t>Public commercial evidence (partner, business, marketing): "Thank you to our partner Nomono."</t>
        </is>
      </c>
      <c r="N308" t="inlineStr">
        <is>
          <t>https://rss2.flightcast.com/twdumajv9ia94q3ye0ixux30.xml</t>
        </is>
      </c>
      <c r="O308" t="inlineStr">
        <is>
          <t>Public content/repurposing workflow need (editing, weekly, interviews): "Nomono’s system gives you integrated recording, enhancement, and a great editing solution right out of the box that saves you time and money."</t>
        </is>
      </c>
      <c r="P308" t="inlineStr">
        <is>
          <t>email</t>
        </is>
      </c>
      <c r="Q308" t="inlineStr">
        <is>
          <t>seth@storyon.co</t>
        </is>
      </c>
      <c r="R308" t="inlineStr">
        <is>
          <t>website_contact</t>
        </is>
      </c>
      <c r="S308" t="inlineStr">
        <is>
          <t>https://rss2.flightcast.com/twdumajv9ia94q3ye0ixux30.xml</t>
        </is>
      </c>
      <c r="T308" t="inlineStr">
        <is>
          <t>92.25</t>
        </is>
      </c>
      <c r="U308" t="inlineStr">
        <is>
          <t>Priority B</t>
        </is>
      </c>
      <c r="V308" t="inlineStr">
        <is>
          <t>307</t>
        </is>
      </c>
      <c r="W308" t="inlineStr">
        <is>
          <t>2026-10-23T18:28:52.843993</t>
        </is>
      </c>
      <c r="X308" t="inlineStr">
        <is>
          <t>False</t>
        </is>
      </c>
    </row>
    <row r="309">
      <c r="A309" t="inlineStr">
        <is>
          <t>crt_f5a3cbad120d4c25</t>
        </is>
      </c>
      <c r="B309" t="inlineStr">
        <is>
          <t>Daniel J. Lewis — The Audacity to Podcast® - tips and how to start and grow profit in podcasting</t>
        </is>
      </c>
      <c r="C309" t="inlineStr">
        <is>
          <t>podcast_rss</t>
        </is>
      </c>
      <c r="D309" t="inlineStr">
        <is>
          <t>itunes_378425347</t>
        </is>
      </c>
      <c r="E309" t="inlineStr">
        <is>
          <t>https://podcasts.apple.com/us/podcast/the-audacity-to-podcast-tips-and-how-to-start-and/id378425347?uo=4</t>
        </is>
      </c>
      <c r="F309" t="inlineStr">
        <is>
          <t>Podcaster / Video Podcaster</t>
        </is>
      </c>
      <c r="G309" t="inlineStr">
        <is>
          <t>Technology</t>
        </is>
      </c>
      <c r="H309" t="inlineStr">
        <is>
          <t>United States</t>
        </is>
      </c>
      <c r="I309" t="inlineStr">
        <is>
          <t>en</t>
        </is>
      </c>
      <c r="J309" t="inlineStr">
        <is>
          <t>3</t>
        </is>
      </c>
      <c r="K309" t="inlineStr">
        <is>
          <t>7</t>
        </is>
      </c>
      <c r="L309" t="inlineStr">
        <is>
          <t>https://theaudacitytopodcast.com/why-you-should-use-podchapters-to-chapter-and-transcribe-your-podcast/</t>
        </is>
      </c>
      <c r="M309" t="inlineStr">
        <is>
          <t>Public commercial evidence (affiliate, founder, business): "WordPress's founder is hurting his own ecosystem [27:01] Recommendations for a podcast WordPress website [34:32] (As an affiliate, I earn from qualifying purchases through these links."</t>
        </is>
      </c>
      <c r="N309" t="inlineStr">
        <is>
          <t>https://theaudacitytopodcast.com/why-you-should-use-podchapters-to-chapter-and-transcribe-your-podcast/</t>
        </is>
      </c>
      <c r="O309" t="inlineStr">
        <is>
          <t>Public content/repurposing workflow need (editing, transcript, weekly): "Four Reasons You Should Try Audacity 4 for Podcasting Audacity 4 brings a cleaner interface, smarter editing tools, redesigned effects, and plugin support, and it's still free."</t>
        </is>
      </c>
      <c r="P309" t="inlineStr">
        <is>
          <t>email</t>
        </is>
      </c>
      <c r="Q309" t="inlineStr">
        <is>
          <t>feedback@theaudacitytopodcast.com</t>
        </is>
      </c>
      <c r="R309" t="inlineStr">
        <is>
          <t>website_contact</t>
        </is>
      </c>
      <c r="S309" t="inlineStr">
        <is>
          <t>https://theaudacitytopodcast.com/</t>
        </is>
      </c>
      <c r="T309" t="inlineStr">
        <is>
          <t>92.25</t>
        </is>
      </c>
      <c r="U309" t="inlineStr">
        <is>
          <t>Priority B</t>
        </is>
      </c>
      <c r="V309" t="inlineStr">
        <is>
          <t>308</t>
        </is>
      </c>
      <c r="W309" t="inlineStr">
        <is>
          <t>2026-10-23T18:28:52.549971</t>
        </is>
      </c>
      <c r="X309" t="inlineStr">
        <is>
          <t>False</t>
        </is>
      </c>
    </row>
    <row r="310">
      <c r="A310" t="inlineStr">
        <is>
          <t>crt_3453613d1a9a42d2</t>
        </is>
      </c>
      <c r="B310" t="inlineStr">
        <is>
          <t>Sleepy Stock Market</t>
        </is>
      </c>
      <c r="C310" t="inlineStr">
        <is>
          <t>podcast_rss</t>
        </is>
      </c>
      <c r="D310" t="inlineStr">
        <is>
          <t>itunes_1884970623</t>
        </is>
      </c>
      <c r="E310" t="inlineStr">
        <is>
          <t>https://podcasts.apple.com/us/podcast/sleepy-stock-market/id1884970623?uo=4</t>
        </is>
      </c>
      <c r="F310" t="inlineStr">
        <is>
          <t>Podcaster / Video Podcaster</t>
        </is>
      </c>
      <c r="G310" t="inlineStr">
        <is>
          <t>Investing</t>
        </is>
      </c>
      <c r="H310" t="inlineStr">
        <is>
          <t>United States</t>
        </is>
      </c>
      <c r="I310" t="inlineStr">
        <is>
          <t>en</t>
        </is>
      </c>
      <c r="J310" t="inlineStr">
        <is>
          <t>4</t>
        </is>
      </c>
      <c r="K310" t="inlineStr">
        <is>
          <t>7</t>
        </is>
      </c>
      <c r="L310" t="inlineStr">
        <is>
          <t>https://podcasters.spotify.com/pod/show/sleepy-stock-market/episodes/The-400-Bet-That-Made-350-Million-and-a-Movie---Richard-Dennis-e3or2mt</t>
        </is>
      </c>
      <c r="M310" t="inlineStr">
        <is>
          <t>Public commercial evidence (partner, store, community): "We trace Bunker's rise through Libyan oil fields, his devastating expropriation by Qaddafi, and the conviction that hardened inside him — that only physical silver, sitting in a vault you controlled, was truly safe.You'll learn how the brothers secretly partne"</t>
        </is>
      </c>
      <c r="N310" t="inlineStr">
        <is>
          <t>https://podcasters.spotify.com/pod/show/sleepy-stock-market/episodes/The-400-Bet-That-Made-350-Million-and-a-Movie---Richard-Dennis-e3or2mt</t>
        </is>
      </c>
      <c r="O310" t="inlineStr">
        <is>
          <t>Public content/repurposing workflow need (shorts, new episode, weekly): "#DavidEinhorn #GreenlightCapital #LehmanBrothers #ShortSelling #HedgeFund #FinancialHistory #WallStreet #ValueInvesting #FinancialCrisis2008 #InvestingDocumentary"</t>
        </is>
      </c>
      <c r="P310" t="inlineStr">
        <is>
          <t>email</t>
        </is>
      </c>
      <c r="Q310" t="inlineStr">
        <is>
          <t>sleepystockmarket@gmail.com</t>
        </is>
      </c>
      <c r="R310" t="inlineStr">
        <is>
          <t>website_contact</t>
        </is>
      </c>
      <c r="S310" t="inlineStr">
        <is>
          <t>https://podcasters.spotify.com/pod/show/sleepy-stock-market</t>
        </is>
      </c>
      <c r="T310" t="inlineStr">
        <is>
          <t>92.25</t>
        </is>
      </c>
      <c r="U310" t="inlineStr">
        <is>
          <t>Priority B</t>
        </is>
      </c>
      <c r="V310" t="inlineStr">
        <is>
          <t>309</t>
        </is>
      </c>
      <c r="W310" t="inlineStr">
        <is>
          <t>2026-10-23T18:29:00.696550</t>
        </is>
      </c>
      <c r="X310" t="inlineStr">
        <is>
          <t>False</t>
        </is>
      </c>
    </row>
    <row r="311">
      <c r="A311" t="inlineStr">
        <is>
          <t>crt_a3c0da85794f4459</t>
        </is>
      </c>
      <c r="B311" t="inlineStr">
        <is>
          <t>The Bottleneck Podcast</t>
        </is>
      </c>
      <c r="C311" t="inlineStr">
        <is>
          <t>podcast_rss</t>
        </is>
      </c>
      <c r="D311" t="inlineStr">
        <is>
          <t>itunes_1837641629</t>
        </is>
      </c>
      <c r="E311" t="inlineStr">
        <is>
          <t>https://podcasts.apple.com/sg/podcast/the-bottleneck-podcast/id1837641629?uo=4</t>
        </is>
      </c>
      <c r="F311" t="inlineStr">
        <is>
          <t>Podcaster / Video Podcaster</t>
        </is>
      </c>
      <c r="G311" t="inlineStr">
        <is>
          <t>Entrepreneurship</t>
        </is>
      </c>
      <c r="H311" t="inlineStr">
        <is>
          <t>Singapore</t>
        </is>
      </c>
      <c r="I311" t="inlineStr">
        <is>
          <t>en</t>
        </is>
      </c>
      <c r="J311" t="inlineStr">
        <is>
          <t>2</t>
        </is>
      </c>
      <c r="K311" t="inlineStr">
        <is>
          <t>2</t>
        </is>
      </c>
      <c r="L311" t="inlineStr">
        <is>
          <t>https://podcasters.spotify.com/pod/show/the-bottleneck-podcast/episodes/Caroline-Orange-Northey-with-Rory-Sutherland-and-Elfried-Samb-discuss-the-Fear-of-Better-Options-e3qec2p</t>
        </is>
      </c>
      <c r="M311" t="inlineStr">
        <is>
          <t>Public commercial evidence (masterclass, training, community): "From staking your claim in a market nobody else believes in to the "not-to-do list" that kept HomeServe focused, this is a masterclass in bootstrapping, mentorship and building something built to scale."</t>
        </is>
      </c>
      <c r="N311" t="inlineStr">
        <is>
          <t>https://podcasters.spotify.com/pod/show/the-bottleneck-podcast/episodes/Caroline-Orange-Northey-with-Rory-Sutherland-and-Elfried-Samb-discuss-the-Fear-of-Better-Options-e3qec2p</t>
        </is>
      </c>
      <c r="O311" t="inlineStr">
        <is>
          <t>Public content/repurposing workflow need (clips, clip, weekly): "No advantage lasts, so the replacement has to be in development long before you need it.This is a conversation about the gap between what companies say they want from innovation and what they actually reward, and about where the fixes are to be found.Follow Ro"</t>
        </is>
      </c>
      <c r="P311" t="inlineStr">
        <is>
          <t>email</t>
        </is>
      </c>
      <c r="Q311" t="inlineStr">
        <is>
          <t>bottleneck@sassyplus.com</t>
        </is>
      </c>
      <c r="R311" t="inlineStr">
        <is>
          <t>website_contact</t>
        </is>
      </c>
      <c r="S311" t="inlineStr">
        <is>
          <t>https://feeds.acast.com/public/shows/the-bottleneck-podcast</t>
        </is>
      </c>
      <c r="T311" t="inlineStr">
        <is>
          <t>92.25</t>
        </is>
      </c>
      <c r="U311" t="inlineStr">
        <is>
          <t>Priority B</t>
        </is>
      </c>
      <c r="V311" t="inlineStr">
        <is>
          <t>310</t>
        </is>
      </c>
      <c r="W311" t="inlineStr">
        <is>
          <t>2026-10-23T18:19:21.987815</t>
        </is>
      </c>
      <c r="X311" t="inlineStr">
        <is>
          <t>False</t>
        </is>
      </c>
    </row>
    <row r="312">
      <c r="A312" t="inlineStr">
        <is>
          <t>crt_ffb69a1b8ca54f80</t>
        </is>
      </c>
      <c r="B312" t="inlineStr">
        <is>
          <t>Helen &amp; Juli Polise — Muthership Creator Strategy</t>
        </is>
      </c>
      <c r="C312" t="inlineStr">
        <is>
          <t>podcast_rss</t>
        </is>
      </c>
      <c r="D312" t="inlineStr">
        <is>
          <t>itunes_1724696632</t>
        </is>
      </c>
      <c r="E312" t="inlineStr">
        <is>
          <t>https://podcasts.apple.com/gb/podcast/muthership-creator-strategy/id1724696632?uo=4</t>
        </is>
      </c>
      <c r="F312" t="inlineStr">
        <is>
          <t>Podcaster / Video Podcaster</t>
        </is>
      </c>
      <c r="G312" t="inlineStr">
        <is>
          <t>Marketing</t>
        </is>
      </c>
      <c r="H312" t="inlineStr">
        <is>
          <t>United Kingdom</t>
        </is>
      </c>
      <c r="I312" t="inlineStr">
        <is>
          <t>en</t>
        </is>
      </c>
      <c r="J312" t="inlineStr">
        <is>
          <t>5</t>
        </is>
      </c>
      <c r="K312" t="inlineStr">
        <is>
          <t>9</t>
        </is>
      </c>
      <c r="L312" t="inlineStr">
        <is>
          <t>https://share.transistor.fm/s/dcff158f</t>
        </is>
      </c>
      <c r="M312" t="inlineStr">
        <is>
          <t>Public commercial evidence (substack, community, founder): "Reddit, Quora, Facebook, and Substack also rank w"</t>
        </is>
      </c>
      <c r="N312" t="inlineStr">
        <is>
          <t>https://share.transistor.fm/s/dcff158f</t>
        </is>
      </c>
      <c r="O312" t="inlineStr">
        <is>
          <t>Public content/repurposing workflow need (repurpos, shorts, clip): "LinkedIn can't be automated through repurposing tools the way TikTok to Instagram, Facebook, Snapchat, and YouTube can, and it needs a different voice (more business forward, not corporate speak)."</t>
        </is>
      </c>
      <c r="P312" t="inlineStr">
        <is>
          <t>email</t>
        </is>
      </c>
      <c r="Q312" t="inlineStr">
        <is>
          <t>helen.themuthership@gmail.com</t>
        </is>
      </c>
      <c r="R312" t="inlineStr">
        <is>
          <t>website_contact</t>
        </is>
      </c>
      <c r="S312" t="inlineStr">
        <is>
          <t>http://www.muthership.com</t>
        </is>
      </c>
      <c r="T312" t="inlineStr">
        <is>
          <t>92.25</t>
        </is>
      </c>
      <c r="U312" t="inlineStr">
        <is>
          <t>Priority B</t>
        </is>
      </c>
      <c r="V312" t="inlineStr">
        <is>
          <t>311</t>
        </is>
      </c>
      <c r="W312" t="inlineStr">
        <is>
          <t>2026-10-23T18:24:20.679603</t>
        </is>
      </c>
      <c r="X312" t="inlineStr">
        <is>
          <t>False</t>
        </is>
      </c>
    </row>
    <row r="313">
      <c r="A313" t="inlineStr">
        <is>
          <t>crt_cdb6e7d469334ab0</t>
        </is>
      </c>
      <c r="B313" t="inlineStr">
        <is>
          <t>Kady Sandel — Off By 2 : Brand Strategy &amp; Business Growth for Founders Who Want More Freedom</t>
        </is>
      </c>
      <c r="C313" t="inlineStr">
        <is>
          <t>podcast_rss</t>
        </is>
      </c>
      <c r="D313" t="inlineStr">
        <is>
          <t>itunes_1617875614</t>
        </is>
      </c>
      <c r="E313" t="inlineStr">
        <is>
          <t>https://podcasts.apple.com/gb/podcast/off-by-2-brand-strategy-business-growth-for-founders/id1617875614?uo=4</t>
        </is>
      </c>
      <c r="F313" t="inlineStr">
        <is>
          <t>Podcaster / Video Podcaster</t>
        </is>
      </c>
      <c r="G313" t="inlineStr">
        <is>
          <t>Entrepreneurship</t>
        </is>
      </c>
      <c r="H313" t="inlineStr">
        <is>
          <t>United Kingdom</t>
        </is>
      </c>
      <c r="I313" t="inlineStr">
        <is>
          <t>en</t>
        </is>
      </c>
      <c r="J313" t="inlineStr">
        <is>
          <t>4</t>
        </is>
      </c>
      <c r="K313" t="inlineStr">
        <is>
          <t>9</t>
        </is>
      </c>
      <c r="L313" t="inlineStr">
        <is>
          <t>https://podcasters.spotify.com/pod/show/aventive-academy/episodes/I-Stopped-Consuming-Business-Content--Heres-What-Happened--236-e3q5tje</t>
        </is>
      </c>
      <c r="M313" t="inlineStr">
        <is>
          <t>Public commercial evidence (academy, founder, business): "Links to Connect: Media &amp; speaking: ⁠⁠⁠⁠⁠⁠⁠⁠⁠⁠https://kadysandel.com⁠⁠⁠⁠⁠⁠⁠⁠⁠⁠ (https://kadysandel.com) My skincare branding studio: ⁠⁠⁠⁠⁠⁠⁠⁠⁠⁠https://aventivestudio.com⁠⁠⁠⁠⁠⁠⁠⁠⁠⁠ (https://aventivestudio.com) For designers: ⁠⁠⁠⁠⁠⁠⁠⁠⁠⁠https://aventiveacademy.co"</t>
        </is>
      </c>
      <c r="N313" t="inlineStr">
        <is>
          <t>https://podcasters.spotify.com/pod/show/aventive-academy/episodes/I-Stopped-Consuming-Business-Content--Heres-What-Happened--236-e3q5tje</t>
        </is>
      </c>
      <c r="O313" t="inlineStr">
        <is>
          <t>Public content/repurposing workflow need (editing, weekly, conversations): "It was spending months experimenting with my personal brand, content strategy, talking head videos, carousels, editing, and the ideas I actually wanted to become known for."</t>
        </is>
      </c>
      <c r="P313" t="inlineStr">
        <is>
          <t>email</t>
        </is>
      </c>
      <c r="Q313" t="inlineStr">
        <is>
          <t>hi@kadysandel.com</t>
        </is>
      </c>
      <c r="R313" t="inlineStr">
        <is>
          <t>instagram</t>
        </is>
      </c>
      <c r="S313" t="inlineStr">
        <is>
          <t>@kadysandel</t>
        </is>
      </c>
      <c r="T313" t="inlineStr">
        <is>
          <t>92.25</t>
        </is>
      </c>
      <c r="U313" t="inlineStr">
        <is>
          <t>Priority B</t>
        </is>
      </c>
      <c r="V313" t="inlineStr">
        <is>
          <t>312</t>
        </is>
      </c>
      <c r="W313" t="inlineStr">
        <is>
          <t>2026-10-23T18:24:19.089850</t>
        </is>
      </c>
      <c r="X313" t="inlineStr">
        <is>
          <t>False</t>
        </is>
      </c>
    </row>
    <row r="314">
      <c r="A314" t="inlineStr">
        <is>
          <t>crt_c61f16ecf43a4ad2</t>
        </is>
      </c>
      <c r="B314" t="inlineStr">
        <is>
          <t>Crooked Media — Offline with Jon Favreau</t>
        </is>
      </c>
      <c r="C314" t="inlineStr">
        <is>
          <t>podcast_rss</t>
        </is>
      </c>
      <c r="D314" t="inlineStr">
        <is>
          <t>itunes_1610392666</t>
        </is>
      </c>
      <c r="E314" t="inlineStr">
        <is>
          <t>https://podcasts.apple.com/us/podcast/offline-with-jon-favreau/id1610392666?uo=4</t>
        </is>
      </c>
      <c r="F314" t="inlineStr">
        <is>
          <t>YouTuber / Video-First Creator</t>
        </is>
      </c>
      <c r="G314" t="inlineStr">
        <is>
          <t>Society &amp; Culture</t>
        </is>
      </c>
      <c r="H314" t="inlineStr">
        <is>
          <t>United States</t>
        </is>
      </c>
      <c r="I314" t="inlineStr">
        <is>
          <t>en</t>
        </is>
      </c>
      <c r="J314" t="inlineStr">
        <is>
          <t>4</t>
        </is>
      </c>
      <c r="K314" t="inlineStr">
        <is>
          <t>8</t>
        </is>
      </c>
      <c r="L314" t="inlineStr">
        <is>
          <t>https://audioboom.com/posts/8965930</t>
        </is>
      </c>
      <c r="M314" t="inlineStr">
        <is>
          <t>Public commercial evidence (partner, shop, community): "Would it replace your doctor or even your partner?"</t>
        </is>
      </c>
      <c r="N314" t="inlineStr">
        <is>
          <t>https://audioboom.com/posts/8965930</t>
        </is>
      </c>
      <c r="O314" t="inlineStr">
        <is>
          <t>Public content/repurposing workflow need (caption, subtitle, transcript): "To watch this episode with subtitles, click here (https://youtu.be/fmCs0WMp9UE) and turn on closed captions (CC)."</t>
        </is>
      </c>
      <c r="P314" t="inlineStr">
        <is>
          <t>email</t>
        </is>
      </c>
      <c r="Q314" t="inlineStr">
        <is>
          <t>transcripts@crooked.com</t>
        </is>
      </c>
      <c r="R314" t="inlineStr">
        <is>
          <t>website_contact</t>
        </is>
      </c>
      <c r="S314" t="inlineStr">
        <is>
          <t>https://audioboom.com/channels/5166623</t>
        </is>
      </c>
      <c r="T314" t="inlineStr">
        <is>
          <t>92.25</t>
        </is>
      </c>
      <c r="U314" t="inlineStr">
        <is>
          <t>Priority B</t>
        </is>
      </c>
      <c r="V314" t="inlineStr">
        <is>
          <t>313</t>
        </is>
      </c>
      <c r="W314" t="inlineStr">
        <is>
          <t>2026-10-23T18:28:55.848506</t>
        </is>
      </c>
      <c r="X314" t="inlineStr">
        <is>
          <t>False</t>
        </is>
      </c>
    </row>
    <row r="315">
      <c r="A315" t="inlineStr">
        <is>
          <t>crt_8572fca398ef4d49</t>
        </is>
      </c>
      <c r="B315" t="inlineStr">
        <is>
          <t>Samir Kaji — Venture Unlocked: The playbook for venture capital managers</t>
        </is>
      </c>
      <c r="C315" t="inlineStr">
        <is>
          <t>podcast_rss</t>
        </is>
      </c>
      <c r="D315" t="inlineStr">
        <is>
          <t>itunes_1535501313</t>
        </is>
      </c>
      <c r="E315" t="inlineStr">
        <is>
          <t>https://podcasts.apple.com/au/podcast/venture-unlocked-the-playbook-for-venture-capital/id1535501313?uo=4</t>
        </is>
      </c>
      <c r="F315" t="inlineStr">
        <is>
          <t>Podcaster / Video Podcaster</t>
        </is>
      </c>
      <c r="G315" t="inlineStr">
        <is>
          <t>Investing</t>
        </is>
      </c>
      <c r="H315" t="inlineStr">
        <is>
          <t>Australia</t>
        </is>
      </c>
      <c r="I315" t="inlineStr">
        <is>
          <t>en</t>
        </is>
      </c>
      <c r="J315" t="inlineStr">
        <is>
          <t>1</t>
        </is>
      </c>
      <c r="K315" t="inlineStr">
        <is>
          <t>2</t>
        </is>
      </c>
      <c r="L315" t="inlineStr">
        <is>
          <t>https://ventureunlocked.substack.com/p/how-to-invest-in-ai-without-getting</t>
        </is>
      </c>
      <c r="M315" t="inlineStr">
        <is>
          <t>Public commercial evidence (substack, partner, founder): "ventureunlocked.substack.com (https://ventureunlocked.substack.com?utm_medium=podcast)"</t>
        </is>
      </c>
      <c r="N315" t="inlineStr">
        <is>
          <t>https://ventureunlocked.substack.com/p/how-to-invest-in-ai-without-getting</t>
        </is>
      </c>
      <c r="O315" t="inlineStr">
        <is>
          <t>Public content/repurposing workflow need (clips, clip, weekly): "In this episode, I sit down with Lior Susan from Eclipse to explore his journey from building companies in the physical world to founding and scaling a unique venture firm."</t>
        </is>
      </c>
      <c r="P315" t="inlineStr">
        <is>
          <t>email</t>
        </is>
      </c>
      <c r="Q315" t="inlineStr">
        <is>
          <t>ventureunlocked@substack.com</t>
        </is>
      </c>
      <c r="R315" t="inlineStr">
        <is>
          <t>x</t>
        </is>
      </c>
      <c r="S315" t="inlineStr">
        <is>
          <t>@Samirkaji</t>
        </is>
      </c>
      <c r="T315" t="inlineStr">
        <is>
          <t>92.25</t>
        </is>
      </c>
      <c r="U315" t="inlineStr">
        <is>
          <t>Priority B</t>
        </is>
      </c>
      <c r="V315" t="inlineStr">
        <is>
          <t>314</t>
        </is>
      </c>
      <c r="W315" t="inlineStr">
        <is>
          <t>2026-10-23T18:20:09.966282</t>
        </is>
      </c>
      <c r="X315" t="inlineStr">
        <is>
          <t>False</t>
        </is>
      </c>
    </row>
    <row r="316">
      <c r="A316" t="inlineStr">
        <is>
          <t>crt_69cae0a448594e3d</t>
        </is>
      </c>
      <c r="B316" t="inlineStr">
        <is>
          <t>Hannah Fry — Google DeepMind: The Podcast</t>
        </is>
      </c>
      <c r="C316" t="inlineStr">
        <is>
          <t>podcast_rss</t>
        </is>
      </c>
      <c r="D316" t="inlineStr">
        <is>
          <t>itunes_1476316441</t>
        </is>
      </c>
      <c r="E316" t="inlineStr">
        <is>
          <t>https://podcasts.apple.com/us/podcast/google-deepmind-the-podcast/id1476316441?uo=4</t>
        </is>
      </c>
      <c r="F316" t="inlineStr">
        <is>
          <t>Podcaster / Video Podcaster</t>
        </is>
      </c>
      <c r="G316" t="inlineStr">
        <is>
          <t>Science</t>
        </is>
      </c>
      <c r="H316" t="inlineStr">
        <is>
          <t>United States</t>
        </is>
      </c>
      <c r="I316" t="inlineStr">
        <is>
          <t>en</t>
        </is>
      </c>
      <c r="J316" t="inlineStr">
        <is>
          <t>1</t>
        </is>
      </c>
      <c r="K316" t="inlineStr">
        <is>
          <t>3</t>
        </is>
      </c>
      <c r="L316" t="inlineStr">
        <is>
          <t>https://deepmind.com/podcast</t>
        </is>
      </c>
      <c r="M316" t="inlineStr">
        <is>
          <t>Public commercial evidence (founder, ceo, author): "The Future of Intelligence with Demis Hassabis (Co-founder and CEO of DeepMind) Thanks for joining us this year."</t>
        </is>
      </c>
      <c r="N316" t="inlineStr">
        <is>
          <t>https://deepmind.com/podcast</t>
        </is>
      </c>
      <c r="O316" t="inlineStr">
        <is>
          <t>Public content/repurposing workflow need (video editor, weekly, hosted by): "AlphaFold: Grand Challenge to Nobel Prize with John Jumper Learn more about AlphaFold: https://deepmind.google/science/alphafold/ Watch the story behind AlphaFold in The Thinking Game, now available for free: https://youtu.be/d95J8yzvjbQ Thank you to everyone "</t>
        </is>
      </c>
      <c r="P316" t="inlineStr">
        <is>
          <t>email</t>
        </is>
      </c>
      <c r="Q316" t="inlineStr">
        <is>
          <t>emmayousif@google.com</t>
        </is>
      </c>
      <c r="R316" t="inlineStr">
        <is>
          <t>website_contact</t>
        </is>
      </c>
      <c r="S316" t="inlineStr">
        <is>
          <t>https://deepmind.com/podcast</t>
        </is>
      </c>
      <c r="T316" t="inlineStr">
        <is>
          <t>92.25</t>
        </is>
      </c>
      <c r="U316" t="inlineStr">
        <is>
          <t>Priority B</t>
        </is>
      </c>
      <c r="V316" t="inlineStr">
        <is>
          <t>315</t>
        </is>
      </c>
      <c r="W316" t="inlineStr">
        <is>
          <t>2026-10-23T18:28:55.776596</t>
        </is>
      </c>
      <c r="X316" t="inlineStr">
        <is>
          <t>False</t>
        </is>
      </c>
    </row>
    <row r="317">
      <c r="A317" t="inlineStr">
        <is>
          <t>crt_32c5e66222ba4b32</t>
        </is>
      </c>
      <c r="B317" t="inlineStr">
        <is>
          <t>Covoya Coffee Podcasting Network, Executive Producer Mike Ferguson — Covoya Coffee Podcasting Network</t>
        </is>
      </c>
      <c r="C317" t="inlineStr">
        <is>
          <t>podcast_rss</t>
        </is>
      </c>
      <c r="D317" t="inlineStr">
        <is>
          <t>itunes_1400529795</t>
        </is>
      </c>
      <c r="E317" t="inlineStr">
        <is>
          <t>https://podcasts.apple.com/sg/podcast/covoya-coffee-podcasting-network/id1400529795?uo=4</t>
        </is>
      </c>
      <c r="F317" t="inlineStr">
        <is>
          <t>Podcaster / Video Podcaster</t>
        </is>
      </c>
      <c r="G317" t="inlineStr">
        <is>
          <t>Entrepreneurship</t>
        </is>
      </c>
      <c r="H317" t="inlineStr">
        <is>
          <t>Singapore</t>
        </is>
      </c>
      <c r="I317" t="inlineStr">
        <is>
          <t>en</t>
        </is>
      </c>
      <c r="J317" t="inlineStr">
        <is>
          <t>4</t>
        </is>
      </c>
      <c r="K317" t="inlineStr">
        <is>
          <t>9</t>
        </is>
      </c>
      <c r="L317" t="inlineStr">
        <is>
          <t>https://www.covoyacoffee.com/podcast</t>
        </is>
      </c>
      <c r="M317" t="inlineStr">
        <is>
          <t>Public commercial evidence (community, business, entrepreneur): "Foster a culture of growth and community engagement to avoid isolation and stagnation."</t>
        </is>
      </c>
      <c r="N317" t="inlineStr">
        <is>
          <t>https://www.covoyacoffee.com/podcast</t>
        </is>
      </c>
      <c r="O317" t="inlineStr">
        <is>
          <t>Public content/repurposing workflow need (clips, clip, weekly): "-------------------------------------------------- 🎧 MOVIE CLIP ATTRIBUTIONS &amp; FAIR USE DISCLAIMER The short audio clips featured in this episode are utilized strictly for the purposes of parody, education, and review under Fair Use guidelines."</t>
        </is>
      </c>
      <c r="P317" t="inlineStr">
        <is>
          <t>email</t>
        </is>
      </c>
      <c r="Q317" t="inlineStr">
        <is>
          <t>mike.ferguson@covoya.com</t>
        </is>
      </c>
      <c r="R317" t="inlineStr">
        <is>
          <t>website_contact</t>
        </is>
      </c>
      <c r="S317" t="inlineStr">
        <is>
          <t>https://www.covoyacoffee.com/podcast</t>
        </is>
      </c>
      <c r="T317" t="inlineStr">
        <is>
          <t>92.25</t>
        </is>
      </c>
      <c r="U317" t="inlineStr">
        <is>
          <t>Priority B</t>
        </is>
      </c>
      <c r="V317" t="inlineStr">
        <is>
          <t>316</t>
        </is>
      </c>
      <c r="W317" t="inlineStr">
        <is>
          <t>2026-10-23T18:19:21.934746</t>
        </is>
      </c>
      <c r="X317" t="inlineStr">
        <is>
          <t>False</t>
        </is>
      </c>
    </row>
    <row r="318">
      <c r="A318" t="inlineStr">
        <is>
          <t>crt_bb85a883e45b4d5e</t>
        </is>
      </c>
      <c r="B318" t="inlineStr">
        <is>
          <t>MyWallSt — Stock Club</t>
        </is>
      </c>
      <c r="C318" t="inlineStr">
        <is>
          <t>podcast_rss</t>
        </is>
      </c>
      <c r="D318" t="inlineStr">
        <is>
          <t>itunes_1358756008</t>
        </is>
      </c>
      <c r="E318" t="inlineStr">
        <is>
          <t>https://podcasts.apple.com/ie/podcast/stock-club/id1358756008?uo=4</t>
        </is>
      </c>
      <c r="F318" t="inlineStr">
        <is>
          <t>Podcaster / Video Podcaster</t>
        </is>
      </c>
      <c r="G318" t="inlineStr">
        <is>
          <t>Investing</t>
        </is>
      </c>
      <c r="H318" t="inlineStr">
        <is>
          <t>Ireland</t>
        </is>
      </c>
      <c r="I318" t="inlineStr">
        <is>
          <t>en</t>
        </is>
      </c>
      <c r="J318" t="inlineStr">
        <is>
          <t>4</t>
        </is>
      </c>
      <c r="K318" t="inlineStr">
        <is>
          <t>8</t>
        </is>
      </c>
      <c r="L318" t="inlineStr">
        <is>
          <t>https://podcasters.spotify.com/pod/show/mywallst/episodes/Irelands-New-Investment-Account-Explained-2K-Tax-vs-11K--With-Paul-Overy-e3qr5c9</t>
        </is>
      </c>
      <c r="M318" t="inlineStr">
        <is>
          <t>Public commercial evidence (substack, partner, store): "Chapters Group: Europe's Mini Constellation Software With Compounding Quality's Pieter Slegers Stock Club Episode 324 This week on Stock Club, we're joined by Pieter Slegers of Compounding Quality, one of the biggest names to come out of the Substack investing"</t>
        </is>
      </c>
      <c r="N318" t="inlineStr">
        <is>
          <t>https://podcasters.spotify.com/pod/show/mywallst/episodes/Irelands-New-Investment-Account-Explained-2K-Tax-vs-11K--With-Paul-Overy-e3qr5c9</t>
        </is>
      </c>
      <c r="O318" t="inlineStr">
        <is>
          <t>Public content/repurposing workflow need (backlog, weekly episode, turnaround): "We also break down Vertiv Holdings (NYSE:VRT), the data center infrastructure specialist sitting on a backlog so large its employees are booked out for the next decade."</t>
        </is>
      </c>
      <c r="P318" t="inlineStr">
        <is>
          <t>email</t>
        </is>
      </c>
      <c r="Q318" t="inlineStr">
        <is>
          <t>info+63062c7b16f51100127ade18@mg-eu.acast.com</t>
        </is>
      </c>
      <c r="R318" t="inlineStr">
        <is>
          <t>website_contact</t>
        </is>
      </c>
      <c r="S318" t="inlineStr">
        <is>
          <t>https://www.mywallst.com/podcast</t>
        </is>
      </c>
      <c r="T318" t="inlineStr">
        <is>
          <t>92.25</t>
        </is>
      </c>
      <c r="U318" t="inlineStr">
        <is>
          <t>Priority B</t>
        </is>
      </c>
      <c r="V318" t="inlineStr">
        <is>
          <t>317</t>
        </is>
      </c>
      <c r="W318" t="inlineStr">
        <is>
          <t>2026-10-23T18:19:46.006910</t>
        </is>
      </c>
      <c r="X318" t="inlineStr">
        <is>
          <t>False</t>
        </is>
      </c>
    </row>
    <row r="319">
      <c r="A319" t="inlineStr">
        <is>
          <t>crt_397593f0815f4395</t>
        </is>
      </c>
      <c r="B319" t="inlineStr">
        <is>
          <t>Adam Coelho — Mindful FIRE : Life Design for Financial Independence</t>
        </is>
      </c>
      <c r="C319" t="inlineStr">
        <is>
          <t>podcast_rss</t>
        </is>
      </c>
      <c r="D319" t="inlineStr">
        <is>
          <t>itunes_1521115105</t>
        </is>
      </c>
      <c r="E319" t="inlineStr">
        <is>
          <t>https://podcasts.apple.com/au/podcast/mindful-fire-life-design-for-financial-independence/id1521115105?uo=4</t>
        </is>
      </c>
      <c r="F319" t="inlineStr">
        <is>
          <t>Podcaster / Video Podcaster</t>
        </is>
      </c>
      <c r="G319" t="inlineStr">
        <is>
          <t>Self-Improvement</t>
        </is>
      </c>
      <c r="H319" t="inlineStr">
        <is>
          <t>Australia</t>
        </is>
      </c>
      <c r="I319" t="inlineStr">
        <is>
          <t>en</t>
        </is>
      </c>
      <c r="J319" t="inlineStr">
        <is>
          <t>4</t>
        </is>
      </c>
      <c r="K319" t="inlineStr">
        <is>
          <t>9</t>
        </is>
      </c>
      <c r="L319" t="inlineStr">
        <is>
          <t>https://www.mindfulfire.org/252?utm_source=podcast-feed&amp;utm_medium=referral&amp;utm_campaign=episode-252&amp;utm_term=docg</t>
        </is>
      </c>
      <c r="M319" t="inlineStr">
        <is>
          <t>Public commercial evidence (course, coaching, consulting): "Resources Mentioned Adam’s FI Life Jumpstart exercise (https://mindfulfire.org/start) Move Abroad Masterplan - Only $37 (https://moveabroadcourse.com/?am_id=mindfulfire) Move Abroad Escape Plan Bootcamp (https://www.escapeplanbootcamp.com/?am_id=mindfulfire_bo"</t>
        </is>
      </c>
      <c r="N319" t="inlineStr">
        <is>
          <t>https://www.mindfulfire.org/252?utm_source=podcast-feed&amp;utm_medium=referral&amp;utm_campaign=episode-252&amp;utm_term=docg</t>
        </is>
      </c>
      <c r="O319" t="inlineStr">
        <is>
          <t>Public content/repurposing workflow need (weekly, interviews, subscribe): "[Official Apple Podcasts Metadata: Genre=Self-Improvement | Host=Adam Coelho | Episodes=268 | Weekly Business &amp; Creator Podcast Show]"</t>
        </is>
      </c>
      <c r="P319" t="inlineStr">
        <is>
          <t>linkedin</t>
        </is>
      </c>
      <c r="Q319" t="inlineStr">
        <is>
          <t>https://www.linkedin.com/in/lancediaresco</t>
        </is>
      </c>
      <c r="R319" t="inlineStr">
        <is>
          <t>website_contact</t>
        </is>
      </c>
      <c r="S319" t="inlineStr">
        <is>
          <t>https://mindfulfire.org/</t>
        </is>
      </c>
      <c r="T319" t="inlineStr">
        <is>
          <t>92.25</t>
        </is>
      </c>
      <c r="U319" t="inlineStr">
        <is>
          <t>Priority B</t>
        </is>
      </c>
      <c r="V319" t="inlineStr">
        <is>
          <t>318</t>
        </is>
      </c>
      <c r="W319" t="inlineStr">
        <is>
          <t>2026-10-23T18:20:07.947714</t>
        </is>
      </c>
      <c r="X319" t="inlineStr">
        <is>
          <t>False</t>
        </is>
      </c>
    </row>
    <row r="320">
      <c r="A320" t="inlineStr">
        <is>
          <t>crt_64fd4eb116fc44b9</t>
        </is>
      </c>
      <c r="B320" t="inlineStr">
        <is>
          <t>PHD Ventures — Moonshots with Peter Diamandis</t>
        </is>
      </c>
      <c r="C320" t="inlineStr">
        <is>
          <t>podcast_rss</t>
        </is>
      </c>
      <c r="D320" t="inlineStr">
        <is>
          <t>itunes_1648228034</t>
        </is>
      </c>
      <c r="E320" t="inlineStr">
        <is>
          <t>https://podcasts.apple.com/us/podcast/moonshots-with-peter-diamandis/id1648228034?uo=4</t>
        </is>
      </c>
      <c r="F320" t="inlineStr">
        <is>
          <t>Expert-Led Creator (Coach / Consultant / Educator)</t>
        </is>
      </c>
      <c r="G320" t="inlineStr">
        <is>
          <t>Business</t>
        </is>
      </c>
      <c r="H320" t="inlineStr">
        <is>
          <t>United States</t>
        </is>
      </c>
      <c r="I320" t="inlineStr">
        <is>
          <t>en</t>
        </is>
      </c>
      <c r="J320" t="inlineStr">
        <is>
          <t>12</t>
        </is>
      </c>
      <c r="K320" t="inlineStr">
        <is>
          <t>12</t>
        </is>
      </c>
      <c r="L320" t="inlineStr">
        <is>
          <t>https://www.diamandis.com/podcast</t>
        </is>
      </c>
      <c r="M320" t="inlineStr">
        <is>
          <t>Public commercial evidence (substack, partner, founder): "– This event is presented with: Google Circle Future Vision XPRIZE Partners: Salesforce ARK Invest Xsolla Range Build with Gemini XPRIZE Partner: Google _ Connect with Peter: ⁠X⁠ ⁠Instagram⁠ ⁠Substack⁠ ⁠Website⁠ ⁠Xprize⁠ ⁠A360"</t>
        </is>
      </c>
      <c r="N320" t="inlineStr">
        <is>
          <t>https://www.diamandis.com/podcast</t>
        </is>
      </c>
      <c r="O320" t="inlineStr">
        <is>
          <t>Public content/repurposing workflow need (editing, weekly, subscribe): "Why We're Living in a Biological Singularity With Ben Lamm | MOONSHOTS Live #297 The Mates sit down with Ben Lamm at MOONSHOTS Live 2026 to discuss why we’re entering a biological singularity, from Anthropic’s move into biology and scalable gene editing to the"</t>
        </is>
      </c>
      <c r="P320" t="inlineStr">
        <is>
          <t>email</t>
        </is>
      </c>
      <c r="Q320" t="inlineStr">
        <is>
          <t>danna@diamandis.com</t>
        </is>
      </c>
      <c r="R320" t="inlineStr">
        <is>
          <t>x</t>
        </is>
      </c>
      <c r="S320" t="inlineStr">
        <is>
          <t>@PeterDiamandis</t>
        </is>
      </c>
      <c r="T320" t="inlineStr">
        <is>
          <t>92.1</t>
        </is>
      </c>
      <c r="U320" t="inlineStr">
        <is>
          <t>Priority B</t>
        </is>
      </c>
      <c r="V320" t="inlineStr">
        <is>
          <t>319</t>
        </is>
      </c>
      <c r="W320" t="inlineStr">
        <is>
          <t>2026-10-23T18:28:56.100077</t>
        </is>
      </c>
      <c r="X320" t="inlineStr">
        <is>
          <t>False</t>
        </is>
      </c>
    </row>
    <row r="321">
      <c r="A321" t="inlineStr">
        <is>
          <t>crt_3090203b35214e81</t>
        </is>
      </c>
      <c r="B321" t="inlineStr">
        <is>
          <t>Dave Campbell - Podcast Coach, Cheerleader and Podcast Community Advocate — The How To Podcast Series - Podcast Co-Hosts, Practical Podcasting Tips, and Podcast Community</t>
        </is>
      </c>
      <c r="C321" t="inlineStr">
        <is>
          <t>podcast_rss</t>
        </is>
      </c>
      <c r="D321" t="inlineStr">
        <is>
          <t>itunes_1610039000</t>
        </is>
      </c>
      <c r="E321" t="inlineStr">
        <is>
          <t>https://podcasts.apple.com/us/podcast/the-how-to-podcast-series-podcast-co-hosts-practical/id1610039000?uo=4</t>
        </is>
      </c>
      <c r="F321" t="inlineStr">
        <is>
          <t>Expert-Led Creator (Coach / Consultant / Educator)</t>
        </is>
      </c>
      <c r="G321" t="inlineStr">
        <is>
          <t>How To</t>
        </is>
      </c>
      <c r="H321" t="inlineStr">
        <is>
          <t>United States</t>
        </is>
      </c>
      <c r="I321" t="inlineStr">
        <is>
          <t>en</t>
        </is>
      </c>
      <c r="J321" t="inlineStr">
        <is>
          <t>12</t>
        </is>
      </c>
      <c r="K321" t="inlineStr">
        <is>
          <t>11</t>
        </is>
      </c>
      <c r="L321" t="inlineStr">
        <is>
          <t>https://podcasters.spotify.com/pod/show/thehowtopodcastseries/episodes/E848---Be-Honest-With-Your-Guest---Dont-Lie--Be-Truthful-Instead-of-Shady-e3qvhmt</t>
        </is>
      </c>
      <c r="M321" t="inlineStr">
        <is>
          <t>Public commercial evidence (training, community, author): "His advice is to publish before you feel perfect and treat your first 10 episodes as a training ground."</t>
        </is>
      </c>
      <c r="N321" t="inlineStr">
        <is>
          <t>https://podcasters.spotify.com/pod/show/thehowtopodcastseries/episodes/E848---Be-Honest-With-Your-Guest---Dont-Lie--Be-Truthful-Instead-of-Shady-e3qvhmt</t>
        </is>
      </c>
      <c r="O321" t="inlineStr">
        <is>
          <t>Public content/repurposing workflow need (clips, clip, weekly): "Joe Rogan, Mel Robbins, and Theo Von appear to succeed by talking into a microphone, publishing clips, and attracting a huge audience."</t>
        </is>
      </c>
      <c r="P321" t="inlineStr">
        <is>
          <t>email</t>
        </is>
      </c>
      <c r="Q321" t="inlineStr">
        <is>
          <t>HowToPodcastSeries@gmail.com</t>
        </is>
      </c>
      <c r="R321" t="inlineStr">
        <is>
          <t>website_contact</t>
        </is>
      </c>
      <c r="S321" t="inlineStr">
        <is>
          <t>https://howtopodcast.ca/</t>
        </is>
      </c>
      <c r="T321" t="inlineStr">
        <is>
          <t>92.1</t>
        </is>
      </c>
      <c r="U321" t="inlineStr">
        <is>
          <t>Priority B</t>
        </is>
      </c>
      <c r="V321" t="inlineStr">
        <is>
          <t>320</t>
        </is>
      </c>
      <c r="W321" t="inlineStr">
        <is>
          <t>2026-10-23T18:28:52.482484</t>
        </is>
      </c>
      <c r="X321" t="inlineStr">
        <is>
          <t>False</t>
        </is>
      </c>
    </row>
    <row r="322">
      <c r="A322" t="inlineStr">
        <is>
          <t>crt_975c1bae0f214d8c</t>
        </is>
      </c>
      <c r="B322" t="inlineStr">
        <is>
          <t>Ilaria Digital School — Digital Marketing Expert</t>
        </is>
      </c>
      <c r="C322" t="inlineStr">
        <is>
          <t>podcast_rss</t>
        </is>
      </c>
      <c r="D322" t="inlineStr">
        <is>
          <t>itunes_1892651204</t>
        </is>
      </c>
      <c r="E322" t="inlineStr">
        <is>
          <t>https://podcasts.apple.com/au/podcast/digital-marketing-expert/id1892651204?uo=4</t>
        </is>
      </c>
      <c r="F322" t="inlineStr">
        <is>
          <t>Expert-Led Creator (Coach / Consultant / Educator)</t>
        </is>
      </c>
      <c r="G322" t="inlineStr">
        <is>
          <t>Courses</t>
        </is>
      </c>
      <c r="H322" t="inlineStr">
        <is>
          <t>Australia</t>
        </is>
      </c>
      <c r="I322" t="inlineStr">
        <is>
          <t>en</t>
        </is>
      </c>
      <c r="J322" t="inlineStr">
        <is>
          <t>5</t>
        </is>
      </c>
      <c r="K322" t="inlineStr">
        <is>
          <t>5</t>
        </is>
      </c>
      <c r="L322" t="inlineStr">
        <is>
          <t>https://www.ilaria-academy.com/nextjob/digital-marketing-expert/en/2515446c-9b0c-4ea9-b1db-0f94b60186df/4d63c435-2c40-4981-83c4-ddbfbd873a4a/your-running-project-your-business-or-a-real-company-you-follow</t>
        </is>
      </c>
      <c r="M322" t="inlineStr">
        <is>
          <t>Public commercial evidence (course, shop, program): "[Official Apple Podcasts Metadata: Genre=Courses | Host=Ilaria Digital School | Episodes=5 | Weekly Business &amp; Creator Podcast Show]"</t>
        </is>
      </c>
      <c r="N322" t="inlineStr">
        <is>
          <t>https://www.ilaria-academy.com/nextjob/digital-marketing-expert/en/2515446c-9b0c-4ea9-b1db-0f94b60186df/4d63c435-2c40-4981-83c4-ddbfbd873a4a/your-running-project-your-business-or-a-real-company-you-follow</t>
        </is>
      </c>
      <c r="O322" t="inlineStr">
        <is>
          <t>Public content/repurposing workflow need (weekly, episodes, podcast): "[Official Apple Podcasts Metadata: Genre=Courses | Host=Ilaria Digital School | Episodes=5 | Weekly Business &amp; Creator Podcast Show]"</t>
        </is>
      </c>
      <c r="P322" t="inlineStr">
        <is>
          <t>email</t>
        </is>
      </c>
      <c r="Q322" t="inlineStr">
        <is>
          <t>courses-digitalmarketing@moneylib.com</t>
        </is>
      </c>
      <c r="R322" t="inlineStr">
        <is>
          <t>website_contact</t>
        </is>
      </c>
      <c r="S322" t="inlineStr">
        <is>
          <t>https://www.ilaria-academy.com/nextjob/digital-marketing-expert/en/</t>
        </is>
      </c>
      <c r="T322" t="inlineStr">
        <is>
          <t>91.85</t>
        </is>
      </c>
      <c r="U322" t="inlineStr">
        <is>
          <t>Priority B</t>
        </is>
      </c>
      <c r="V322" t="inlineStr">
        <is>
          <t>321</t>
        </is>
      </c>
      <c r="W322" t="inlineStr">
        <is>
          <t>2026-10-23T18:20:07.694262</t>
        </is>
      </c>
      <c r="X322" t="inlineStr">
        <is>
          <t>False</t>
        </is>
      </c>
    </row>
    <row r="323">
      <c r="A323" t="inlineStr">
        <is>
          <t>crt_35bfbfcc4f8e4894</t>
        </is>
      </c>
      <c r="B323" t="inlineStr">
        <is>
          <t>TBM Consulting Group — The Manufacturing Edge - For Ops Leaders</t>
        </is>
      </c>
      <c r="C323" t="inlineStr">
        <is>
          <t>podcast_rss</t>
        </is>
      </c>
      <c r="D323" t="inlineStr">
        <is>
          <t>itunes_1821018117</t>
        </is>
      </c>
      <c r="E323" t="inlineStr">
        <is>
          <t>https://podcasts.apple.com/ca/podcast/the-manufacturing-edge-for-ops-leaders/id1821018117?uo=4</t>
        </is>
      </c>
      <c r="F323" t="inlineStr">
        <is>
          <t>Expert-Led Creator (Coach / Consultant / Educator)</t>
        </is>
      </c>
      <c r="G323" t="inlineStr">
        <is>
          <t>Management</t>
        </is>
      </c>
      <c r="H323" t="inlineStr">
        <is>
          <t>Canada</t>
        </is>
      </c>
      <c r="I323" t="inlineStr">
        <is>
          <t>en</t>
        </is>
      </c>
      <c r="J323" t="inlineStr">
        <is>
          <t>3</t>
        </is>
      </c>
      <c r="K323" t="inlineStr">
        <is>
          <t>3</t>
        </is>
      </c>
      <c r="L323" t="inlineStr">
        <is>
          <t>https://www.podomatic.com/podcasts/the-manufacturing-edge-tbm-consulting/episodes/2026-10-05T10_34_27-07_00</t>
        </is>
      </c>
      <c r="M323" t="inlineStr">
        <is>
          <t>Public commercial evidence (coaching, consulting, consultant): "Part 4: Leadership at the Point of Impact Strong technical performers are often promoted without being prepared to lead, resulting in weak supervision, limited coaching, and higher turnover."</t>
        </is>
      </c>
      <c r="N323" t="inlineStr">
        <is>
          <t>https://www.podomatic.com/podcasts/the-manufacturing-edge-tbm-consulting/episodes/2026-10-05T10_34_27-07_00</t>
        </is>
      </c>
      <c r="O323" t="inlineStr">
        <is>
          <t>Public content/repurposing workflow need (editing, each week, weekly): "If you’re still relying on spreadsheets, siloed systems, and forecasts no one fully trusts, you’re likely paying for it in overtime, expediting, and missed customer commitments."</t>
        </is>
      </c>
      <c r="P323" t="inlineStr">
        <is>
          <t>email</t>
        </is>
      </c>
      <c r="Q323" t="inlineStr">
        <is>
          <t>tbmsocialsharing@gmail.com</t>
        </is>
      </c>
      <c r="R323" t="inlineStr">
        <is>
          <t>website_contact</t>
        </is>
      </c>
      <c r="S323" t="inlineStr">
        <is>
          <t>https://www.podomatic.com/podcasts/the-manufacturing-edge-tbm-consulting</t>
        </is>
      </c>
      <c r="T323" t="inlineStr">
        <is>
          <t>91.85</t>
        </is>
      </c>
      <c r="U323" t="inlineStr">
        <is>
          <t>Priority B</t>
        </is>
      </c>
      <c r="V323" t="inlineStr">
        <is>
          <t>322</t>
        </is>
      </c>
      <c r="W323" t="inlineStr">
        <is>
          <t>2026-10-23T18:20:31.539081</t>
        </is>
      </c>
      <c r="X323" t="inlineStr">
        <is>
          <t>False</t>
        </is>
      </c>
    </row>
    <row r="324">
      <c r="A324" t="inlineStr">
        <is>
          <t>crt_d9edc803fd0d48a4</t>
        </is>
      </c>
      <c r="B324" t="inlineStr">
        <is>
          <t>overcommitted.dev | Women in Tech and Tech Mentorship — Overcommitted | Software Engineering and Programming Insights</t>
        </is>
      </c>
      <c r="C324" t="inlineStr">
        <is>
          <t>podcast_rss</t>
        </is>
      </c>
      <c r="D324" t="inlineStr">
        <is>
          <t>itunes_1804549260</t>
        </is>
      </c>
      <c r="E324" t="inlineStr">
        <is>
          <t>https://podcasts.apple.com/us/podcast/overcommitted-software-engineering-and-programming/id1804549260?uo=4</t>
        </is>
      </c>
      <c r="F324" t="inlineStr">
        <is>
          <t>Expert-Led Creator (Coach / Consultant / Educator)</t>
        </is>
      </c>
      <c r="G324" t="inlineStr">
        <is>
          <t>Technology</t>
        </is>
      </c>
      <c r="H324" t="inlineStr">
        <is>
          <t>United States</t>
        </is>
      </c>
      <c r="I324" t="inlineStr">
        <is>
          <t>en</t>
        </is>
      </c>
      <c r="J324" t="inlineStr">
        <is>
          <t>4</t>
        </is>
      </c>
      <c r="K324" t="inlineStr">
        <is>
          <t>9</t>
        </is>
      </c>
      <c r="L324" t="inlineStr">
        <is>
          <t>https://podcasters.spotify.com/pod/show/overcommitted/episodes/Honest-Answers-When-Priorities-Change-e3qm1ve</t>
        </is>
      </c>
      <c r="M324" t="inlineStr">
        <is>
          <t>Public commercial evidence (course, substack, program): "Lean TDD with Brian Okken Brian Okken, lead engineer at Rohde &amp; Schwarz, creator of the pytest book and course, and author of the new book Lean TDD, joins us to rethink test driven development."</t>
        </is>
      </c>
      <c r="N324" t="inlineStr">
        <is>
          <t>https://podcasters.spotify.com/pod/show/overcommitted/episodes/Honest-Answers-When-Priorities-Change-e3qm1ve</t>
        </is>
      </c>
      <c r="O324" t="inlineStr">
        <is>
          <t>Public content/repurposing workflow need (video editor, weekly, daily): "His latest project, a next-gen video editor built in Rust, brings those worlds together through technically ambitious work involving hardware, media encoding, and zero-copy performance."</t>
        </is>
      </c>
      <c r="P324" t="inlineStr">
        <is>
          <t>email</t>
        </is>
      </c>
      <c r="Q324" t="inlineStr">
        <is>
          <t>brittany@balancedengineer.com</t>
        </is>
      </c>
      <c r="R324" t="inlineStr">
        <is>
          <t>website_contact</t>
        </is>
      </c>
      <c r="S324" t="inlineStr">
        <is>
          <t>https://overcommitted.dev</t>
        </is>
      </c>
      <c r="T324" t="inlineStr">
        <is>
          <t>91.85</t>
        </is>
      </c>
      <c r="U324" t="inlineStr">
        <is>
          <t>Priority B</t>
        </is>
      </c>
      <c r="V324" t="inlineStr">
        <is>
          <t>323</t>
        </is>
      </c>
      <c r="W324" t="inlineStr">
        <is>
          <t>2026-10-23T18:28:54.601188</t>
        </is>
      </c>
      <c r="X324" t="inlineStr">
        <is>
          <t>False</t>
        </is>
      </c>
    </row>
    <row r="325">
      <c r="A325" t="inlineStr">
        <is>
          <t>crt_4dad5661853a4583</t>
        </is>
      </c>
      <c r="B325" t="inlineStr">
        <is>
          <t>Stephen Seckler: attorney career, marketing and leadership coach — Counsel to Counsel - Career Advice for Lawyers</t>
        </is>
      </c>
      <c r="C325" t="inlineStr">
        <is>
          <t>podcast_rss</t>
        </is>
      </c>
      <c r="D325" t="inlineStr">
        <is>
          <t>itunes_1344814079</t>
        </is>
      </c>
      <c r="E325" t="inlineStr">
        <is>
          <t>https://podcasts.apple.com/us/podcast/counsel-to-counsel-career-advice-for-lawyers/id1344814079?uo=4</t>
        </is>
      </c>
      <c r="F325" t="inlineStr">
        <is>
          <t>Expert-Led Creator (Coach / Consultant / Educator)</t>
        </is>
      </c>
      <c r="G325" t="inlineStr">
        <is>
          <t>Careers</t>
        </is>
      </c>
      <c r="H325" t="inlineStr">
        <is>
          <t>United States</t>
        </is>
      </c>
      <c r="I325" t="inlineStr">
        <is>
          <t>en</t>
        </is>
      </c>
      <c r="J325" t="inlineStr">
        <is>
          <t>2</t>
        </is>
      </c>
      <c r="K325" t="inlineStr">
        <is>
          <t>4</t>
        </is>
      </c>
      <c r="L325" t="inlineStr">
        <is>
          <t>https://counseltocounsel.libsyn.com/episode-185-why-lawyers-resist-ai-and-how-law-firms-can-overcome-it-with-dr-gleb-tsipursky</t>
        </is>
      </c>
      <c r="M325" t="inlineStr">
        <is>
          <t>Public commercial evidence (coaching, consulting, consultant): "Counsel to Counsel is a periodic podcast produced by Stephen Seckler of Seckler Attorney Coaching (www.seckler.com)."</t>
        </is>
      </c>
      <c r="N325" t="inlineStr">
        <is>
          <t>https://counseltocounsel.libsyn.com/episode-185-why-lawyers-resist-ai-and-how-law-firms-can-overcome-it-with-dr-gleb-tsipursky</t>
        </is>
      </c>
      <c r="O325" t="inlineStr">
        <is>
          <t>Public content/repurposing workflow need (weekly, interviews, conversations): "Since 2021, he has been named a top coach in the Massachusetts Lawyers Weekly Reader Rankings Awards (#1 or #2 for Business Development Coach, Lawyer Outplacement Service, and Executive Coaching)."</t>
        </is>
      </c>
      <c r="P325" t="inlineStr">
        <is>
          <t>email</t>
        </is>
      </c>
      <c r="Q325" t="inlineStr">
        <is>
          <t>legal@seckler.com</t>
        </is>
      </c>
      <c r="R325" t="inlineStr">
        <is>
          <t>website_contact</t>
        </is>
      </c>
      <c r="S325" t="inlineStr">
        <is>
          <t>http://www.counseltocounsel.com</t>
        </is>
      </c>
      <c r="T325" t="inlineStr">
        <is>
          <t>91.85</t>
        </is>
      </c>
      <c r="U325" t="inlineStr">
        <is>
          <t>Priority B</t>
        </is>
      </c>
      <c r="V325" t="inlineStr">
        <is>
          <t>324</t>
        </is>
      </c>
      <c r="W325" t="inlineStr">
        <is>
          <t>2026-10-23T18:28:52.909276</t>
        </is>
      </c>
      <c r="X325" t="inlineStr">
        <is>
          <t>False</t>
        </is>
      </c>
    </row>
    <row r="326">
      <c r="A326" t="inlineStr">
        <is>
          <t>crt_2a48533edeee4749</t>
        </is>
      </c>
      <c r="B326" t="inlineStr">
        <is>
          <t>Kary Perry — The From Scratch Podcast | Brand and Marketing Strategy for Women Entrepreneurs</t>
        </is>
      </c>
      <c r="C326" t="inlineStr">
        <is>
          <t>podcast_rss</t>
        </is>
      </c>
      <c r="D326" t="inlineStr">
        <is>
          <t>itunes_1825925552</t>
        </is>
      </c>
      <c r="E326" t="inlineStr">
        <is>
          <t>https://podcasts.apple.com/gb/podcast/the-from-scratch-podcast-brand-and-marketing-strategy/id1825925552?uo=4</t>
        </is>
      </c>
      <c r="F326" t="inlineStr">
        <is>
          <t>Podcaster / Video Podcaster</t>
        </is>
      </c>
      <c r="G326" t="inlineStr">
        <is>
          <t>Marketing</t>
        </is>
      </c>
      <c r="H326" t="inlineStr">
        <is>
          <t>United Kingdom</t>
        </is>
      </c>
      <c r="I326" t="inlineStr">
        <is>
          <t>en</t>
        </is>
      </c>
      <c r="J326" t="inlineStr">
        <is>
          <t>4</t>
        </is>
      </c>
      <c r="K326" t="inlineStr">
        <is>
          <t>6</t>
        </is>
      </c>
      <c r="L326" t="inlineStr">
        <is>
          <t>https://karyperry.com/podcast</t>
        </is>
      </c>
      <c r="M326" t="inlineStr">
        <is>
          <t>Public commercial evidence (coaching, founder, author): "And if you want help turning your ideas into messaging that actually sticks, book a 1:1 Content Strategy session (https://karyperry.com/coaching) with me."</t>
        </is>
      </c>
      <c r="N326" t="inlineStr">
        <is>
          <t>https://karyperry.com/podcast</t>
        </is>
      </c>
      <c r="O326" t="inlineStr">
        <is>
          <t>Public content/repurposing workflow need (caption, every week, weekly): "You'll learn: Why "you're the woman who..." makes her check your work instead of relax The sneaky caption ending that looks like an invitation but isn't The one question to run on every post, and what it does and doesn't catch Why telling on yourself works, an"</t>
        </is>
      </c>
      <c r="P326" t="inlineStr">
        <is>
          <t>instagram</t>
        </is>
      </c>
      <c r="Q326" t="inlineStr">
        <is>
          <t>@karyperry</t>
        </is>
      </c>
      <c r="R326" t="inlineStr">
        <is>
          <t>website_contact</t>
        </is>
      </c>
      <c r="S326" t="inlineStr">
        <is>
          <t>https://karyperry.com/podcast</t>
        </is>
      </c>
      <c r="T326" t="inlineStr">
        <is>
          <t>91.75</t>
        </is>
      </c>
      <c r="U326" t="inlineStr">
        <is>
          <t>Priority B</t>
        </is>
      </c>
      <c r="V326" t="inlineStr">
        <is>
          <t>325</t>
        </is>
      </c>
      <c r="W326" t="inlineStr">
        <is>
          <t>2026-10-23T18:24:19.134421</t>
        </is>
      </c>
      <c r="X326" t="inlineStr">
        <is>
          <t>False</t>
        </is>
      </c>
    </row>
    <row r="327">
      <c r="A327" t="inlineStr">
        <is>
          <t>crt_f28a535637bc4f87</t>
        </is>
      </c>
      <c r="B327" t="inlineStr">
        <is>
          <t>Ken Corsini - Real Estate Investing Expert — The Deal Farm</t>
        </is>
      </c>
      <c r="C327" t="inlineStr">
        <is>
          <t>podcast_rss</t>
        </is>
      </c>
      <c r="D327" t="inlineStr">
        <is>
          <t>itunes_973748237</t>
        </is>
      </c>
      <c r="E327" t="inlineStr">
        <is>
          <t>https://podcasts.apple.com/ca/podcast/the-deal-farm/id973748237?uo=4</t>
        </is>
      </c>
      <c r="F327" t="inlineStr">
        <is>
          <t>Podcaster / Video Podcaster</t>
        </is>
      </c>
      <c r="G327" t="inlineStr">
        <is>
          <t>Investing</t>
        </is>
      </c>
      <c r="H327" t="inlineStr">
        <is>
          <t>Canada</t>
        </is>
      </c>
      <c r="I327" t="inlineStr">
        <is>
          <t>en</t>
        </is>
      </c>
      <c r="J327" t="inlineStr">
        <is>
          <t>2</t>
        </is>
      </c>
      <c r="K327" t="inlineStr">
        <is>
          <t>2</t>
        </is>
      </c>
      <c r="L327" t="inlineStr">
        <is>
          <t>https://dealfarm.net/creative-financing-without-personal-guarantees-chris-prefontaine-on-sub-2-lease-purchases-and-owner-financing</t>
        </is>
      </c>
      <c r="M327" t="inlineStr">
        <is>
          <t>Public commercial evidence (consulting, partner, masterclass): "The Small Business Owner's Guide to Building Business Credit with Chris Gursky On this episode of the Deal Farm®, Kevin and Ken sit down with Chris Gursky, founder of The Credit Genius, to explore his remarkable journey from competitive swimmer in Germany to b"</t>
        </is>
      </c>
      <c r="N327" t="inlineStr">
        <is>
          <t>https://dealfarm.net/creative-financing-without-personal-guarantees-chris-prefontaine-on-sub-2-lease-purchases-and-owner-financing</t>
        </is>
      </c>
      <c r="O327" t="inlineStr">
        <is>
          <t>Public content/repurposing workflow need (weekly, episodes, podcast): "[Official Apple Podcasts Metadata: Genre=Investing | Host=Ken Corsini - Real Estate Investing Expert | Episodes=100 | Weekly Business &amp; Creator Podcast Show]"</t>
        </is>
      </c>
      <c r="P327" t="inlineStr">
        <is>
          <t>email</t>
        </is>
      </c>
      <c r="Q327" t="inlineStr">
        <is>
          <t>ken@gainvesting.com</t>
        </is>
      </c>
      <c r="R327" t="inlineStr">
        <is>
          <t>website_contact</t>
        </is>
      </c>
      <c r="S327" t="inlineStr">
        <is>
          <t>https://www.podpage.com/the-deal-farm/</t>
        </is>
      </c>
      <c r="T327" t="inlineStr">
        <is>
          <t>91.75</t>
        </is>
      </c>
      <c r="U327" t="inlineStr">
        <is>
          <t>Priority B</t>
        </is>
      </c>
      <c r="V327" t="inlineStr">
        <is>
          <t>326</t>
        </is>
      </c>
      <c r="W327" t="inlineStr">
        <is>
          <t>2026-10-23T18:20:31.288575</t>
        </is>
      </c>
      <c r="X327" t="inlineStr">
        <is>
          <t>False</t>
        </is>
      </c>
    </row>
    <row r="328">
      <c r="A328" t="inlineStr">
        <is>
          <t>crt_341ca16470914333</t>
        </is>
      </c>
      <c r="B328" t="inlineStr">
        <is>
          <t>Rental Income Podcast With Dan Lane</t>
        </is>
      </c>
      <c r="C328" t="inlineStr">
        <is>
          <t>podcast_rss</t>
        </is>
      </c>
      <c r="D328" t="inlineStr">
        <is>
          <t>itunes_920898575</t>
        </is>
      </c>
      <c r="E328" t="inlineStr">
        <is>
          <t>https://podcasts.apple.com/gb/podcast/rental-income-podcast-with-dan-lane/id920898575?uo=4</t>
        </is>
      </c>
      <c r="F328" t="inlineStr">
        <is>
          <t>Podcaster / Video Podcaster</t>
        </is>
      </c>
      <c r="G328" t="inlineStr">
        <is>
          <t>Investing</t>
        </is>
      </c>
      <c r="H328" t="inlineStr">
        <is>
          <t>United Kingdom</t>
        </is>
      </c>
      <c r="I328" t="inlineStr">
        <is>
          <t>en</t>
        </is>
      </c>
      <c r="J328" t="inlineStr">
        <is>
          <t>4</t>
        </is>
      </c>
      <c r="K328" t="inlineStr">
        <is>
          <t>9</t>
        </is>
      </c>
      <c r="L328" t="inlineStr">
        <is>
          <t>https://rentalincomepodcast.com/episode596</t>
        </is>
      </c>
      <c r="M328" t="inlineStr">
        <is>
          <t>Public commercial evidence (sponsor, shop, business): "https://rentalincomepodcast.com/episode593 (https://rentalincomepodcast.com/episode593) Thanks To Our Sponsors: PadSplit (https://www.padsplit.com/rentalincomepodcast) - Earn 2.5X more rental income with PadSplit's shared housing model."</t>
        </is>
      </c>
      <c r="N328" t="inlineStr">
        <is>
          <t>https://rentalincomepodcast.com/episode596</t>
        </is>
      </c>
      <c r="O328" t="inlineStr">
        <is>
          <t>Public content/repurposing workflow need (new episode, weekly, interviews): "A new episode is released every Tuesday."</t>
        </is>
      </c>
      <c r="P328" t="inlineStr">
        <is>
          <t>email</t>
        </is>
      </c>
      <c r="Q328" t="inlineStr">
        <is>
          <t>dan@rentalincomepodcast.com</t>
        </is>
      </c>
      <c r="R328" t="inlineStr">
        <is>
          <t>website_contact</t>
        </is>
      </c>
      <c r="S328" t="inlineStr">
        <is>
          <t>https://rentalincomepodcast.com</t>
        </is>
      </c>
      <c r="T328" t="inlineStr">
        <is>
          <t>91.75</t>
        </is>
      </c>
      <c r="U328" t="inlineStr">
        <is>
          <t>Priority B</t>
        </is>
      </c>
      <c r="V328" t="inlineStr">
        <is>
          <t>327</t>
        </is>
      </c>
      <c r="W328" t="inlineStr">
        <is>
          <t>2026-10-23T18:24:22.425031</t>
        </is>
      </c>
      <c r="X328" t="inlineStr">
        <is>
          <t>False</t>
        </is>
      </c>
    </row>
    <row r="329">
      <c r="A329" t="inlineStr">
        <is>
          <t>crt_4b89946a6b5a4849</t>
        </is>
      </c>
      <c r="B329" t="inlineStr">
        <is>
          <t>Kornel Szrejber: Investor — Build Wealth Canada Podcast</t>
        </is>
      </c>
      <c r="C329" t="inlineStr">
        <is>
          <t>podcast_rss</t>
        </is>
      </c>
      <c r="D329" t="inlineStr">
        <is>
          <t>itunes_909317312</t>
        </is>
      </c>
      <c r="E329" t="inlineStr">
        <is>
          <t>https://podcasts.apple.com/us/podcast/build-wealth-canada-podcast/id909317312?uo=4</t>
        </is>
      </c>
      <c r="F329" t="inlineStr">
        <is>
          <t>Podcaster / Video Podcaster</t>
        </is>
      </c>
      <c r="G329" t="inlineStr">
        <is>
          <t>Investing</t>
        </is>
      </c>
      <c r="H329" t="inlineStr">
        <is>
          <t>United States</t>
        </is>
      </c>
      <c r="I329" t="inlineStr">
        <is>
          <t>en</t>
        </is>
      </c>
      <c r="J329" t="inlineStr">
        <is>
          <t>2</t>
        </is>
      </c>
      <c r="K329" t="inlineStr">
        <is>
          <t>3</t>
        </is>
      </c>
      <c r="L329" t="inlineStr">
        <is>
          <t>https://buildwealthcanada.libsyn.com/reaching-financial-independence-what-worked-and-what-surprised-us</t>
        </is>
      </c>
      <c r="M329" t="inlineStr">
        <is>
          <t>Public commercial evidence (sponsor, partner, community): "In this episode, you will learn: How Mark transitioned from planning early retirement to retiring this year The specific portfolio structure and assets that funded his early retirement How Mark and his wife plan to draw down and live off their investments long"</t>
        </is>
      </c>
      <c r="N329" t="inlineStr">
        <is>
          <t>https://buildwealthcanada.libsyn.com/reaching-financial-independence-what-worked-and-what-surprised-us</t>
        </is>
      </c>
      <c r="O329" t="inlineStr">
        <is>
          <t>Public content/repurposing workflow need (weekly, interviews, episodes): "[Official Apple Podcasts Metadata: Genre=Investing | Host=Kornel Szrejber: Investor | Episodes=149 | Weekly Business &amp; Creator Podcast Show]"</t>
        </is>
      </c>
      <c r="P329" t="inlineStr">
        <is>
          <t>email</t>
        </is>
      </c>
      <c r="Q329" t="inlineStr">
        <is>
          <t>kornel@buildwealthcanada.ca</t>
        </is>
      </c>
      <c r="R329" t="inlineStr">
        <is>
          <t>website_contact</t>
        </is>
      </c>
      <c r="S329" t="inlineStr">
        <is>
          <t>https://buildwealthcanada.ca</t>
        </is>
      </c>
      <c r="T329" t="inlineStr">
        <is>
          <t>91.75</t>
        </is>
      </c>
      <c r="U329" t="inlineStr">
        <is>
          <t>Priority B</t>
        </is>
      </c>
      <c r="V329" t="inlineStr">
        <is>
          <t>328</t>
        </is>
      </c>
      <c r="W329" t="inlineStr">
        <is>
          <t>2026-10-23T18:29:00.538997</t>
        </is>
      </c>
      <c r="X329" t="inlineStr">
        <is>
          <t>False</t>
        </is>
      </c>
    </row>
    <row r="330">
      <c r="A330" t="inlineStr">
        <is>
          <t>crt_f221e4524d3a42f9</t>
        </is>
      </c>
      <c r="B330" t="inlineStr">
        <is>
          <t>Alexander Graf &amp; Karolin Junker De Neui — Kassenzone | CEO Interviews</t>
        </is>
      </c>
      <c r="C330" t="inlineStr">
        <is>
          <t>podcast_rss</t>
        </is>
      </c>
      <c r="D330" t="inlineStr">
        <is>
          <t>itunes_826450058</t>
        </is>
      </c>
      <c r="E330" t="inlineStr">
        <is>
          <t>https://podcasts.apple.com/gb/podcast/kassenzone-ceo-interviews/id826450058?uo=4</t>
        </is>
      </c>
      <c r="F330" t="inlineStr">
        <is>
          <t>Podcaster / Video Podcaster</t>
        </is>
      </c>
      <c r="G330" t="inlineStr">
        <is>
          <t>Management</t>
        </is>
      </c>
      <c r="H330" t="inlineStr">
        <is>
          <t>United Kingdom</t>
        </is>
      </c>
      <c r="I330" t="inlineStr">
        <is>
          <t>en</t>
        </is>
      </c>
      <c r="J330" t="inlineStr">
        <is>
          <t>7</t>
        </is>
      </c>
      <c r="K330" t="inlineStr">
        <is>
          <t>11</t>
        </is>
      </c>
      <c r="L330" t="inlineStr">
        <is>
          <t>https://kassenzone.podigee.io/692-igus</t>
        </is>
      </c>
      <c r="M330" t="inlineStr">
        <is>
          <t>Public commercial evidence (newsletter, partner, store): "Podcast-Host – Karo Junker de Neui: https://www.linkedin.com/in/karojunker https://etribes.de/ Newsletter: https://www.kassenzone.de/newsletter/ Community: https"</t>
        </is>
      </c>
      <c r="N330" t="inlineStr">
        <is>
          <t>https://kassenzone.podigee.io/692-igus</t>
        </is>
      </c>
      <c r="O330" t="inlineStr">
        <is>
          <t>Public content/repurposing workflow need (weekly, episodes, podcast): "[Official Apple Podcasts Metadata: Genre=Management | Host=Alexander Graf &amp; Karolin Junker De Neui | Episodes=683 | Weekly Business &amp; Creator Podcast Show]"</t>
        </is>
      </c>
      <c r="P330" t="inlineStr">
        <is>
          <t>email</t>
        </is>
      </c>
      <c r="Q330" t="inlineStr">
        <is>
          <t>info@kassenzone.de</t>
        </is>
      </c>
      <c r="R330" t="inlineStr">
        <is>
          <t>linkedin</t>
        </is>
      </c>
      <c r="S330" t="inlineStr">
        <is>
          <t>https://www.linkedin.com/in/karojunker</t>
        </is>
      </c>
      <c r="T330" t="inlineStr">
        <is>
          <t>91.75</t>
        </is>
      </c>
      <c r="U330" t="inlineStr">
        <is>
          <t>Priority B</t>
        </is>
      </c>
      <c r="V330" t="inlineStr">
        <is>
          <t>329</t>
        </is>
      </c>
      <c r="W330" t="inlineStr">
        <is>
          <t>2026-10-23T18:24:19.263358</t>
        </is>
      </c>
      <c r="X330" t="inlineStr">
        <is>
          <t>False</t>
        </is>
      </c>
    </row>
    <row r="331">
      <c r="A331" t="inlineStr">
        <is>
          <t>crt_94516c4422c646b4</t>
        </is>
      </c>
      <c r="B331" t="inlineStr">
        <is>
          <t>TWiT — This Week in Tech (Audio)</t>
        </is>
      </c>
      <c r="C331" t="inlineStr">
        <is>
          <t>podcast_rss</t>
        </is>
      </c>
      <c r="D331" t="inlineStr">
        <is>
          <t>itunes_73329404</t>
        </is>
      </c>
      <c r="E331" t="inlineStr">
        <is>
          <t>https://podcasts.apple.com/us/podcast/this-week-in-tech-audio/id73329404?uo=4</t>
        </is>
      </c>
      <c r="F331" t="inlineStr">
        <is>
          <t>Podcaster / Video Podcaster</t>
        </is>
      </c>
      <c r="G331" t="inlineStr">
        <is>
          <t>Technology</t>
        </is>
      </c>
      <c r="H331" t="inlineStr">
        <is>
          <t>United States</t>
        </is>
      </c>
      <c r="I331" t="inlineStr">
        <is>
          <t>en</t>
        </is>
      </c>
      <c r="J331" t="inlineStr">
        <is>
          <t>4</t>
        </is>
      </c>
      <c r="K331" t="inlineStr">
        <is>
          <t>8</t>
        </is>
      </c>
      <c r="L331" t="inlineStr">
        <is>
          <t>https://twit.tv/shows/this-week-in-tech/episodes/1106</t>
        </is>
      </c>
      <c r="M331" t="inlineStr">
        <is>
          <t>Public commercial evidence (store, program, training): "He's Also The Last Person You Should Trust To Deliver It Anthropic pledges to embed watermarks to help discern AI slop in sop to EU You can now turn off Google Gemini's visible watermarks Everything Google announced: Pixel 11, Pixel Tag, Pixel Watch 11, more G"</t>
        </is>
      </c>
      <c r="N331" t="inlineStr">
        <is>
          <t>https://twit.tv/shows/this-week-in-tech/episodes/1106</t>
        </is>
      </c>
      <c r="O331" t="inlineStr">
        <is>
          <t>Public content/repurposing workflow need (new episode, weekly, daily): "New episodes every Sunday."</t>
        </is>
      </c>
      <c r="P331" t="inlineStr">
        <is>
          <t>email</t>
        </is>
      </c>
      <c r="Q331" t="inlineStr">
        <is>
          <t>feedmail@twit.tv</t>
        </is>
      </c>
      <c r="R331" t="inlineStr">
        <is>
          <t>x</t>
        </is>
      </c>
      <c r="S331" t="inlineStr">
        <is>
          <t>@owenthomas</t>
        </is>
      </c>
      <c r="T331" t="inlineStr">
        <is>
          <t>91.75</t>
        </is>
      </c>
      <c r="U331" t="inlineStr">
        <is>
          <t>Priority B</t>
        </is>
      </c>
      <c r="V331" t="inlineStr">
        <is>
          <t>330</t>
        </is>
      </c>
      <c r="W331" t="inlineStr">
        <is>
          <t>2026-10-23T18:28:56.235471</t>
        </is>
      </c>
      <c r="X331" t="inlineStr">
        <is>
          <t>False</t>
        </is>
      </c>
    </row>
    <row r="332">
      <c r="A332" t="inlineStr">
        <is>
          <t>crt_81291242e5a846a9</t>
        </is>
      </c>
      <c r="B332" t="inlineStr">
        <is>
          <t>vasder — ChooseFI | Financial Independence Podcast</t>
        </is>
      </c>
      <c r="C332" t="inlineStr">
        <is>
          <t>podcast_rss</t>
        </is>
      </c>
      <c r="D332" t="inlineStr">
        <is>
          <t>itunes_6820635914</t>
        </is>
      </c>
      <c r="E332" t="inlineStr">
        <is>
          <t>https://podcasts.apple.com/au/podcast/choosefi-financial-independence-podcast/id6820635914?uo=4</t>
        </is>
      </c>
      <c r="F332" t="inlineStr">
        <is>
          <t>Podcaster / Video Podcaster</t>
        </is>
      </c>
      <c r="G332" t="inlineStr">
        <is>
          <t>Investing</t>
        </is>
      </c>
      <c r="H332" t="inlineStr">
        <is>
          <t>Australia</t>
        </is>
      </c>
      <c r="I332" t="inlineStr">
        <is>
          <t>en</t>
        </is>
      </c>
      <c r="J332" t="inlineStr">
        <is>
          <t>4</t>
        </is>
      </c>
      <c r="K332" t="inlineStr">
        <is>
          <t>8</t>
        </is>
      </c>
      <c r="L332" t="inlineStr">
        <is>
          <t>https://www.spreaker.com/episode/622-before-burnout-makes-you-quit-know-about-fmla-leah-kaylor-alison-em--75854633</t>
        </is>
      </c>
      <c r="M332" t="inlineStr">
        <is>
          <t>Public commercial evidence (program, community, founder): "New Borrowing Limits – 00:12:00 Federal loans are now capped at approximately $65,000 total for undergraduates (via Parent PLUS), $20,500 per year for graduate students, and $50,000 per year for professional programs like medical, dental, and law school—with a"</t>
        </is>
      </c>
      <c r="N332" t="inlineStr">
        <is>
          <t>https://www.spreaker.com/episode/622-before-burnout-makes-you-quit-know-about-fmla-leah-kaylor-alison-em--75854633</t>
        </is>
      </c>
      <c r="O332" t="inlineStr">
        <is>
          <t>Public content/repurposing workflow need (post-production, weekly, daily): "Her career progression led to becoming a post-production supervisor with significant income growth."</t>
        </is>
      </c>
      <c r="P332" t="inlineStr">
        <is>
          <t>email</t>
        </is>
      </c>
      <c r="Q332" t="inlineStr">
        <is>
          <t>feeds@spreaker.com</t>
        </is>
      </c>
      <c r="R332" t="inlineStr">
        <is>
          <t>website_contact</t>
        </is>
      </c>
      <c r="S332" t="inlineStr">
        <is>
          <t>https://www.spreaker.com/podcast/choosefi-financial-independence-podcast--7445048</t>
        </is>
      </c>
      <c r="T332" t="inlineStr">
        <is>
          <t>91.75</t>
        </is>
      </c>
      <c r="U332" t="inlineStr">
        <is>
          <t>Priority B</t>
        </is>
      </c>
      <c r="V332" t="inlineStr">
        <is>
          <t>331</t>
        </is>
      </c>
      <c r="W332" t="inlineStr">
        <is>
          <t>2026-10-23T18:20:08.055820</t>
        </is>
      </c>
      <c r="X332" t="inlineStr">
        <is>
          <t>False</t>
        </is>
      </c>
    </row>
    <row r="333">
      <c r="A333" t="inlineStr">
        <is>
          <t>crt_dade07163c1b4faa</t>
        </is>
      </c>
      <c r="B333" t="inlineStr">
        <is>
          <t>Buying Sideline: The Business of Sports Hospitality</t>
        </is>
      </c>
      <c r="C333" t="inlineStr">
        <is>
          <t>podcast_rss</t>
        </is>
      </c>
      <c r="D333" t="inlineStr">
        <is>
          <t>itunes_6817415847</t>
        </is>
      </c>
      <c r="E333" t="inlineStr">
        <is>
          <t>https://podcasts.apple.com/ca/podcast/buying-sideline-the-business-of-sports-hospitality/id6817415847?uo=4</t>
        </is>
      </c>
      <c r="F333" t="inlineStr">
        <is>
          <t>Podcaster / Video Podcaster</t>
        </is>
      </c>
      <c r="G333" t="inlineStr">
        <is>
          <t>Business News</t>
        </is>
      </c>
      <c r="H333" t="inlineStr">
        <is>
          <t>Canada</t>
        </is>
      </c>
      <c r="I333" t="inlineStr">
        <is>
          <t>en</t>
        </is>
      </c>
      <c r="J333" t="inlineStr">
        <is>
          <t>3</t>
        </is>
      </c>
      <c r="K333" t="inlineStr">
        <is>
          <t>3</t>
        </is>
      </c>
      <c r="L333" t="inlineStr">
        <is>
          <t>https://www.buyingsideline.com/podcast/s/buying_sideline_the_business_of_sports_hospitality/inside_rice_s_gateway_project_premium_seating_stadium_plans_new_revenue_with_eric_george</t>
        </is>
      </c>
      <c r="M333" t="inlineStr">
        <is>
          <t>Public commercial evidence (newsletter, partner, community): "Follow Us: Subscribe to the Newsletter: https://www.buyingsideline.com/ (https://www.buyingsideline.com/) LinkedIn: https://www.linkedin.com/company/buying-sideline (https://www.linkedin.com/company/buying-sideline) Instagram: https://www.instagram.com/buyings"</t>
        </is>
      </c>
      <c r="N333" t="inlineStr">
        <is>
          <t>https://www.buyingsideline.com/podcast/s/buying_sideline_the_business_of_sports_hospitality/inside_rice_s_gateway_project_premium_seating_stadium_plans_new_revenue_with_eric_george</t>
        </is>
      </c>
      <c r="O333" t="inlineStr">
        <is>
          <t>Public content/repurposing workflow need (weekly, interviews, hosted by): "[Official Apple Podcasts Metadata: Genre=Business News | Host=Buying Sideline | Episodes=3 | Weekly Business &amp; Creator Podcast Show]"</t>
        </is>
      </c>
      <c r="P333" t="inlineStr">
        <is>
          <t>email</t>
        </is>
      </c>
      <c r="Q333" t="inlineStr">
        <is>
          <t>business@buyingsideline.com</t>
        </is>
      </c>
      <c r="R333" t="inlineStr">
        <is>
          <t>linkedin</t>
        </is>
      </c>
      <c r="S333" t="inlineStr">
        <is>
          <t>https://www.linkedin.com/company/buying-sideline</t>
        </is>
      </c>
      <c r="T333" t="inlineStr">
        <is>
          <t>91.75</t>
        </is>
      </c>
      <c r="U333" t="inlineStr">
        <is>
          <t>Priority B</t>
        </is>
      </c>
      <c r="V333" t="inlineStr">
        <is>
          <t>332</t>
        </is>
      </c>
      <c r="W333" t="inlineStr">
        <is>
          <t>2026-10-23T18:20:33.879644</t>
        </is>
      </c>
      <c r="X333" t="inlineStr">
        <is>
          <t>False</t>
        </is>
      </c>
    </row>
    <row r="334">
      <c r="A334" t="inlineStr">
        <is>
          <t>crt_d79c1461c5664801</t>
        </is>
      </c>
      <c r="B334" t="inlineStr">
        <is>
          <t>Podily — The SEO Podcast: Search Engine Optimization, Rankings, Keywords, Backlinks, Content Strategy, Technical SEO, Domain Names and</t>
        </is>
      </c>
      <c r="C334" t="inlineStr">
        <is>
          <t>podcast_rss</t>
        </is>
      </c>
      <c r="D334" t="inlineStr">
        <is>
          <t>itunes_6808738587</t>
        </is>
      </c>
      <c r="E334" t="inlineStr">
        <is>
          <t>https://podcasts.apple.com/ca/podcast/the-seo-podcast-search-engine-optimization-rankings/id6808738587?uo=4</t>
        </is>
      </c>
      <c r="F334" t="inlineStr">
        <is>
          <t>YouTuber / Video-First Creator</t>
        </is>
      </c>
      <c r="G334" t="inlineStr">
        <is>
          <t>Marketing</t>
        </is>
      </c>
      <c r="H334" t="inlineStr">
        <is>
          <t>Canada</t>
        </is>
      </c>
      <c r="I334" t="inlineStr">
        <is>
          <t>en</t>
        </is>
      </c>
      <c r="J334" t="inlineStr">
        <is>
          <t>0</t>
        </is>
      </c>
      <c r="K334" t="inlineStr">
        <is>
          <t>12</t>
        </is>
      </c>
      <c r="L334" t="inlineStr">
        <is>
          <t>https://www.podily.com</t>
        </is>
      </c>
      <c r="M334" t="inlineStr">
        <is>
          <t>Public commercial evidence (program, author, business): "Topics include competitive research, SERP analysis, content clusters, topical authority, programmatic SEO, local SEO, ecommerce SEO, international SEO, news SEO, podcast SEO, YouTube SEO, Spotify discoverability, marketplace search optimization, branded search"</t>
        </is>
      </c>
      <c r="N334" t="inlineStr">
        <is>
          <t>https://www.podily.com</t>
        </is>
      </c>
      <c r="O334" t="inlineStr">
        <is>
          <t>Public content/repurposing workflow need (weekly, subscribe, episodes): "[Official Apple Podcasts Metadata: Genre=Marketing | Host=Podily | Episodes=306 | Weekly Business &amp; Creator Podcast Show]"</t>
        </is>
      </c>
      <c r="P334" t="inlineStr">
        <is>
          <t>email</t>
        </is>
      </c>
      <c r="Q334" t="inlineStr">
        <is>
          <t>j@j.ceo</t>
        </is>
      </c>
      <c r="R334" t="inlineStr">
        <is>
          <t>website_contact</t>
        </is>
      </c>
      <c r="S334" t="inlineStr">
        <is>
          <t>https://www.podily.com</t>
        </is>
      </c>
      <c r="T334" t="inlineStr">
        <is>
          <t>91.75</t>
        </is>
      </c>
      <c r="U334" t="inlineStr">
        <is>
          <t>Priority B</t>
        </is>
      </c>
      <c r="V334" t="inlineStr">
        <is>
          <t>333</t>
        </is>
      </c>
      <c r="W334" t="inlineStr">
        <is>
          <t>2026-10-23T18:20:30.986552</t>
        </is>
      </c>
      <c r="X334" t="inlineStr">
        <is>
          <t>False</t>
        </is>
      </c>
    </row>
    <row r="335">
      <c r="A335" t="inlineStr">
        <is>
          <t>crt_3d91c28327d34180</t>
        </is>
      </c>
      <c r="B335" t="inlineStr">
        <is>
          <t>Peter Day -- General Partner @ super{set} — Founders Uncensored \\ Unfiltered startup founder stories</t>
        </is>
      </c>
      <c r="C335" t="inlineStr">
        <is>
          <t>podcast_rss</t>
        </is>
      </c>
      <c r="D335" t="inlineStr">
        <is>
          <t>itunes_6796095688</t>
        </is>
      </c>
      <c r="E335" t="inlineStr">
        <is>
          <t>https://podcasts.apple.com/gb/podcast/founders-uncensored-unfiltered-startup-founder-stories/id6796095688?uo=4</t>
        </is>
      </c>
      <c r="F335" t="inlineStr">
        <is>
          <t>Podcaster / Video Podcaster</t>
        </is>
      </c>
      <c r="G335" t="inlineStr">
        <is>
          <t>Entrepreneurship</t>
        </is>
      </c>
      <c r="H335" t="inlineStr">
        <is>
          <t>United Kingdom</t>
        </is>
      </c>
      <c r="I335" t="inlineStr">
        <is>
          <t>en</t>
        </is>
      </c>
      <c r="J335" t="inlineStr">
        <is>
          <t>2</t>
        </is>
      </c>
      <c r="K335" t="inlineStr">
        <is>
          <t>4</t>
        </is>
      </c>
      <c r="L335" t="inlineStr">
        <is>
          <t>https://art19.com/shows/founders-uncensored</t>
        </is>
      </c>
      <c r="M335" t="inlineStr">
        <is>
          <t>Public commercial evidence (sponsor, partner, founder): "Kian Alavi is Co-Founder and CEO of Mazlo, the financial platform for nonprofits and fiscal sponsors, and he spent eight years running operations, finance, and development at a nonprofit before building it."</t>
        </is>
      </c>
      <c r="N335" t="inlineStr">
        <is>
          <t>https://art19.com/shows/founders-uncensored</t>
        </is>
      </c>
      <c r="O335" t="inlineStr">
        <is>
          <t>Public content/repurposing workflow need (weekly, conversations, hosted by): "[Official Apple Podcasts Metadata: Genre=Entrepreneurship | Host=Peter Day -- General Partner @ super{set} | Episodes=6 | Weekly Business &amp; Creator Podcast Show]"</t>
        </is>
      </c>
      <c r="P335" t="inlineStr">
        <is>
          <t>email</t>
        </is>
      </c>
      <c r="Q335" t="inlineStr">
        <is>
          <t>producer@foundersuncensoredpod.com</t>
        </is>
      </c>
      <c r="R335" t="inlineStr">
        <is>
          <t>website_contact</t>
        </is>
      </c>
      <c r="S335" t="inlineStr">
        <is>
          <t>https://art19.com/shows/founders-uncensored</t>
        </is>
      </c>
      <c r="T335" t="inlineStr">
        <is>
          <t>91.75</t>
        </is>
      </c>
      <c r="U335" t="inlineStr">
        <is>
          <t>Priority B</t>
        </is>
      </c>
      <c r="V335" t="inlineStr">
        <is>
          <t>334</t>
        </is>
      </c>
      <c r="W335" t="inlineStr">
        <is>
          <t>2026-10-23T18:24:19.938983</t>
        </is>
      </c>
      <c r="X335" t="inlineStr">
        <is>
          <t>False</t>
        </is>
      </c>
    </row>
    <row r="336">
      <c r="A336" t="inlineStr">
        <is>
          <t>crt_d343585726ab4a43</t>
        </is>
      </c>
      <c r="B336" t="inlineStr">
        <is>
          <t>Paddy Carroll — Carlow Connects Podcast</t>
        </is>
      </c>
      <c r="C336" t="inlineStr">
        <is>
          <t>podcast_rss</t>
        </is>
      </c>
      <c r="D336" t="inlineStr">
        <is>
          <t>itunes_6788017490</t>
        </is>
      </c>
      <c r="E336" t="inlineStr">
        <is>
          <t>https://podcasts.apple.com/ie/podcast/carlow-connects-podcast/id6788017490?uo=4</t>
        </is>
      </c>
      <c r="F336" t="inlineStr">
        <is>
          <t>Podcaster / Video Podcaster</t>
        </is>
      </c>
      <c r="G336" t="inlineStr">
        <is>
          <t>Entrepreneurship</t>
        </is>
      </c>
      <c r="H336" t="inlineStr">
        <is>
          <t>Ireland</t>
        </is>
      </c>
      <c r="I336" t="inlineStr">
        <is>
          <t>en</t>
        </is>
      </c>
      <c r="J336" t="inlineStr">
        <is>
          <t>5</t>
        </is>
      </c>
      <c r="K336" t="inlineStr">
        <is>
          <t>9</t>
        </is>
      </c>
      <c r="L336" t="inlineStr">
        <is>
          <t>https://shows.acast.com/carlow-connects-podcast/episodes/carlow-connects-episode-16-w-danielle-lambe-brew-stop-coffee</t>
        </is>
      </c>
      <c r="M336" t="inlineStr">
        <is>
          <t>Public commercial evidence (sponsor, sponsorship, consultant): "Every episode I sit down with someone whose business caught my eye, and we just have a proper &amp; open chat, on how sports, politics, entertainment, sponsorship, coffee, connects us all in business, as well as how these business owners became what they are today"</t>
        </is>
      </c>
      <c r="N336" t="inlineStr">
        <is>
          <t>https://shows.acast.com/carlow-connects-podcast/episodes/carlow-connects-episode-16-w-danielle-lambe-brew-stop-coffee</t>
        </is>
      </c>
      <c r="O336" t="inlineStr">
        <is>
          <t>Public content/repurposing workflow need (weekly, daily, episodes): "[Official Apple Podcasts Metadata: Genre=Entrepreneurship | Host=Paddy Carroll | Episodes=17 | Weekly Business &amp; Creator Podcast Show]"</t>
        </is>
      </c>
      <c r="P336" t="inlineStr">
        <is>
          <t>email</t>
        </is>
      </c>
      <c r="Q336" t="inlineStr">
        <is>
          <t>info+6a4bbbddf29b71422287aaee@mg-eu.acast.com</t>
        </is>
      </c>
      <c r="R336" t="inlineStr">
        <is>
          <t>website_contact</t>
        </is>
      </c>
      <c r="S336" t="inlineStr">
        <is>
          <t>https://shows.acast.com/carlow-connects-podcast</t>
        </is>
      </c>
      <c r="T336" t="inlineStr">
        <is>
          <t>91.75</t>
        </is>
      </c>
      <c r="U336" t="inlineStr">
        <is>
          <t>Priority B</t>
        </is>
      </c>
      <c r="V336" t="inlineStr">
        <is>
          <t>335</t>
        </is>
      </c>
      <c r="W336" t="inlineStr">
        <is>
          <t>2026-10-23T18:19:45.443402</t>
        </is>
      </c>
      <c r="X336" t="inlineStr">
        <is>
          <t>False</t>
        </is>
      </c>
    </row>
    <row r="337">
      <c r="A337" t="inlineStr">
        <is>
          <t>crt_a709cf24b48a4638</t>
        </is>
      </c>
      <c r="B337" t="inlineStr">
        <is>
          <t>Jochen Krisch und Marcel Weiß — exchanges by Exciting Commerce | E-Commerce | Digitalisierung | Online - Handel</t>
        </is>
      </c>
      <c r="C337" t="inlineStr">
        <is>
          <t>podcast_rss</t>
        </is>
      </c>
      <c r="D337" t="inlineStr">
        <is>
          <t>itunes_577304616</t>
        </is>
      </c>
      <c r="E337" t="inlineStr">
        <is>
          <t>https://podcasts.apple.com/us/podcast/exchanges-by-exciting-commerce-e-commerce-digitalisierung/id577304616?uo=4</t>
        </is>
      </c>
      <c r="F337" t="inlineStr">
        <is>
          <t>Podcaster / Video Podcaster</t>
        </is>
      </c>
      <c r="G337" t="inlineStr">
        <is>
          <t>Business</t>
        </is>
      </c>
      <c r="H337" t="inlineStr">
        <is>
          <t>United States</t>
        </is>
      </c>
      <c r="I337" t="inlineStr">
        <is>
          <t>en</t>
        </is>
      </c>
      <c r="J337" t="inlineStr">
        <is>
          <t>2</t>
        </is>
      </c>
      <c r="K337" t="inlineStr">
        <is>
          <t>2</t>
        </is>
      </c>
      <c r="L337" t="inlineStr">
        <is>
          <t>https://soundcloud.com/excitingcommerce/exchanges-398-intelligent-ui</t>
        </is>
      </c>
      <c r="M337" t="inlineStr">
        <is>
          <t>Public commercial evidence (sponsor, partner, store): "Zum Schluss nehmen sich die beiden die Sponsored Agents vor, mit denen OpenAI Werbung in ChatGPT neu denken will."</t>
        </is>
      </c>
      <c r="N337" t="inlineStr">
        <is>
          <t>https://soundcloud.com/excitingcommerce/exchanges-398-intelligent-ui</t>
        </is>
      </c>
      <c r="O337" t="inlineStr">
        <is>
          <t>Public content/repurposing workflow need (weekly, interviews, episodes): "[Official Apple Podcasts Metadata: Genre=Business | Host=Jochen Krisch und Marcel Weiß | Episodes=402 | Weekly Business &amp; Creator Podcast Show]"</t>
        </is>
      </c>
      <c r="P337" t="inlineStr">
        <is>
          <t>email</t>
        </is>
      </c>
      <c r="Q337" t="inlineStr">
        <is>
          <t>isabel@k5-gmbh.com</t>
        </is>
      </c>
      <c r="R337" t="inlineStr">
        <is>
          <t>website_contact</t>
        </is>
      </c>
      <c r="S337" t="inlineStr">
        <is>
          <t>http://www.excitingcommerce.de/</t>
        </is>
      </c>
      <c r="T337" t="inlineStr">
        <is>
          <t>91.75</t>
        </is>
      </c>
      <c r="U337" t="inlineStr">
        <is>
          <t>Priority B</t>
        </is>
      </c>
      <c r="V337" t="inlineStr">
        <is>
          <t>336</t>
        </is>
      </c>
      <c r="W337" t="inlineStr">
        <is>
          <t>2026-10-23T18:29:01.738611</t>
        </is>
      </c>
      <c r="X337" t="inlineStr">
        <is>
          <t>False</t>
        </is>
      </c>
    </row>
    <row r="338">
      <c r="A338" t="inlineStr">
        <is>
          <t>crt_585ca3eb70dd40cc</t>
        </is>
      </c>
      <c r="B338" t="inlineStr">
        <is>
          <t>Tim Peter — Thinks Out Loud: E-commerce and Digital Strategy</t>
        </is>
      </c>
      <c r="C338" t="inlineStr">
        <is>
          <t>podcast_rss</t>
        </is>
      </c>
      <c r="D338" t="inlineStr">
        <is>
          <t>itunes_562324120</t>
        </is>
      </c>
      <c r="E338" t="inlineStr">
        <is>
          <t>https://podcasts.apple.com/gb/podcast/thinks-out-loud-e-commerce-and-digital-strategy/id562324120?uo=4</t>
        </is>
      </c>
      <c r="F338" t="inlineStr">
        <is>
          <t>Podcaster / Video Podcaster</t>
        </is>
      </c>
      <c r="G338" t="inlineStr">
        <is>
          <t>Marketing</t>
        </is>
      </c>
      <c r="H338" t="inlineStr">
        <is>
          <t>United Kingdom</t>
        </is>
      </c>
      <c r="I338" t="inlineStr">
        <is>
          <t>en</t>
        </is>
      </c>
      <c r="J338" t="inlineStr">
        <is>
          <t>3</t>
        </is>
      </c>
      <c r="K338" t="inlineStr">
        <is>
          <t>6</t>
        </is>
      </c>
      <c r="L338" t="inlineStr">
        <is>
          <t>https://timpeter.com/blog/win-your-digital-budget-story-does-digital-reset-514/</t>
        </is>
      </c>
      <c r="M338" t="inlineStr">
        <is>
          <t>Public commercial evidence (partner, program, ceo): "When Google launched hotel bookings inside AI Mode, it announced ten partners: Booking.com (https://timpeter.com/?feed-stats-url=aHR0cHM6Ly9Cb29raW5nLmNvbQ%3D%3D&amp;feed-stats-url-post-id=10630) , Choice Hotels, Expedia, Hilton, Hotels.com (https://timpeter.com/?"</t>
        </is>
      </c>
      <c r="N338" t="inlineStr">
        <is>
          <t>https://timpeter.com/blog/win-your-digital-budget-story-does-digital-reset-514/</t>
        </is>
      </c>
      <c r="O338" t="inlineStr">
        <is>
          <t>Public content/repurposing workflow need (weekly podcast, weekly, episodes): "A weekly podcast exploring how e-commerce and digital trends shape your business and marketing strategy"</t>
        </is>
      </c>
      <c r="P338" t="inlineStr">
        <is>
          <t>email</t>
        </is>
      </c>
      <c r="Q338" t="inlineStr">
        <is>
          <t>tim@timpeter.com</t>
        </is>
      </c>
      <c r="R338" t="inlineStr">
        <is>
          <t>website_contact</t>
        </is>
      </c>
      <c r="S338" t="inlineStr">
        <is>
          <t>https://timpeter.com/blog/</t>
        </is>
      </c>
      <c r="T338" t="inlineStr">
        <is>
          <t>91.75</t>
        </is>
      </c>
      <c r="U338" t="inlineStr">
        <is>
          <t>Priority B</t>
        </is>
      </c>
      <c r="V338" t="inlineStr">
        <is>
          <t>337</t>
        </is>
      </c>
      <c r="W338" t="inlineStr">
        <is>
          <t>2026-10-23T18:20:41.594975</t>
        </is>
      </c>
      <c r="X338" t="inlineStr">
        <is>
          <t>False</t>
        </is>
      </c>
    </row>
    <row r="339">
      <c r="A339" t="inlineStr">
        <is>
          <t>crt_3a94a6b1ee444fd3</t>
        </is>
      </c>
      <c r="B339" t="inlineStr">
        <is>
          <t>TWiT — MacBreak Weekly (Video)</t>
        </is>
      </c>
      <c r="C339" t="inlineStr">
        <is>
          <t>podcast_rss</t>
        </is>
      </c>
      <c r="D339" t="inlineStr">
        <is>
          <t>itunes_553604212</t>
        </is>
      </c>
      <c r="E339" t="inlineStr">
        <is>
          <t>https://podcasts.apple.com/us/podcast/macbreak-weekly-video/id553604212?uo=4</t>
        </is>
      </c>
      <c r="F339" t="inlineStr">
        <is>
          <t>Podcaster / Video Podcaster</t>
        </is>
      </c>
      <c r="G339" t="inlineStr">
        <is>
          <t>Technology</t>
        </is>
      </c>
      <c r="H339" t="inlineStr">
        <is>
          <t>United States</t>
        </is>
      </c>
      <c r="I339" t="inlineStr">
        <is>
          <t>en</t>
        </is>
      </c>
      <c r="J339" t="inlineStr">
        <is>
          <t>4</t>
        </is>
      </c>
      <c r="K339" t="inlineStr">
        <is>
          <t>9</t>
        </is>
      </c>
      <c r="L339" t="inlineStr">
        <is>
          <t>https://twit.tv/shows/macbreak-weekly/episodes/1047</t>
        </is>
      </c>
      <c r="M339" t="inlineStr">
        <is>
          <t>Public commercial evidence (partner, store, program): "- Apple Unveils its Apple HomeView and Apple Home Collection Apple held its "Welcome Home" event, debuting Apple HomeView and Apple Home Collection, a lineup of new smart home accessories in partnership with LG."</t>
        </is>
      </c>
      <c r="N339" t="inlineStr">
        <is>
          <t>https://twit.tv/shows/macbreak-weekly/episodes/1047</t>
        </is>
      </c>
      <c r="O339" t="inlineStr">
        <is>
          <t>Public content/repurposing workflow need (new episode, weekly, subscribe): "New episodes every Tuesday."</t>
        </is>
      </c>
      <c r="P339" t="inlineStr">
        <is>
          <t>email</t>
        </is>
      </c>
      <c r="Q339" t="inlineStr">
        <is>
          <t>feedmail@twit.tv</t>
        </is>
      </c>
      <c r="R339" t="inlineStr">
        <is>
          <t>website_contact</t>
        </is>
      </c>
      <c r="S339" t="inlineStr">
        <is>
          <t>https://twit.tv/shows/macbreak-weekly</t>
        </is>
      </c>
      <c r="T339" t="inlineStr">
        <is>
          <t>91.75</t>
        </is>
      </c>
      <c r="U339" t="inlineStr">
        <is>
          <t>Priority B</t>
        </is>
      </c>
      <c r="V339" t="inlineStr">
        <is>
          <t>338</t>
        </is>
      </c>
      <c r="W339" t="inlineStr">
        <is>
          <t>2026-10-23T18:28:56.190226</t>
        </is>
      </c>
      <c r="X339" t="inlineStr">
        <is>
          <t>False</t>
        </is>
      </c>
    </row>
    <row r="340">
      <c r="A340" t="inlineStr">
        <is>
          <t>crt_3d6b9c31e57540d5</t>
        </is>
      </c>
      <c r="B340" t="inlineStr">
        <is>
          <t>Joe McCall — Real Estate Investing Mastery Podcast</t>
        </is>
      </c>
      <c r="C340" t="inlineStr">
        <is>
          <t>podcast_rss</t>
        </is>
      </c>
      <c r="D340" t="inlineStr">
        <is>
          <t>itunes_454032613</t>
        </is>
      </c>
      <c r="E340" t="inlineStr">
        <is>
          <t>https://podcasts.apple.com/au/podcast/real-estate-investing-mastery-podcast/id454032613?uo=4</t>
        </is>
      </c>
      <c r="F340" t="inlineStr">
        <is>
          <t>Podcaster / Video Podcaster</t>
        </is>
      </c>
      <c r="G340" t="inlineStr">
        <is>
          <t>Investing</t>
        </is>
      </c>
      <c r="H340" t="inlineStr">
        <is>
          <t>Australia</t>
        </is>
      </c>
      <c r="I340" t="inlineStr">
        <is>
          <t>en</t>
        </is>
      </c>
      <c r="J340" t="inlineStr">
        <is>
          <t>4</t>
        </is>
      </c>
      <c r="K340" t="inlineStr">
        <is>
          <t>9</t>
        </is>
      </c>
      <c r="L340" t="inlineStr">
        <is>
          <t>https://www.realestateinvestingmastery.com/1462-how-many-land-deals-to-cover-your-bills-real-math</t>
        </is>
      </c>
      <c r="M340" t="inlineStr">
        <is>
          <t>Public commercial evidence (course, partner, business): "But this isn’t about throwing together a course and becoming another internet guru."</t>
        </is>
      </c>
      <c r="N340" t="inlineStr">
        <is>
          <t>https://www.realestateinvestingmastery.com/1462-how-many-land-deals-to-cover-your-bills-real-math</t>
        </is>
      </c>
      <c r="O340" t="inlineStr">
        <is>
          <t>Public content/repurposing workflow need (weekly, daily, conversations): "[Official Apple Podcasts Metadata: Genre=Investing | Host=Joe McCall | Episodes=967 | Weekly Business &amp; Creator Podcast Show]"</t>
        </is>
      </c>
      <c r="P340" t="inlineStr">
        <is>
          <t>email</t>
        </is>
      </c>
      <c r="Q340" t="inlineStr">
        <is>
          <t>support@joemccall.com</t>
        </is>
      </c>
      <c r="R340" t="inlineStr">
        <is>
          <t>website_contact</t>
        </is>
      </c>
      <c r="S340" t="inlineStr">
        <is>
          <t>https://www.realestateinvestingmastery.com</t>
        </is>
      </c>
      <c r="T340" t="inlineStr">
        <is>
          <t>91.75</t>
        </is>
      </c>
      <c r="U340" t="inlineStr">
        <is>
          <t>Priority B</t>
        </is>
      </c>
      <c r="V340" t="inlineStr">
        <is>
          <t>339</t>
        </is>
      </c>
      <c r="W340" t="inlineStr">
        <is>
          <t>2026-10-23T18:20:07.422940</t>
        </is>
      </c>
      <c r="X340" t="inlineStr">
        <is>
          <t>False</t>
        </is>
      </c>
    </row>
    <row r="341">
      <c r="A341" t="inlineStr">
        <is>
          <t>crt_cc8e2ad7e25f433e</t>
        </is>
      </c>
      <c r="B341" t="inlineStr">
        <is>
          <t>Changelog Media — The Changelog: Software Development, Open Source</t>
        </is>
      </c>
      <c r="C341" t="inlineStr">
        <is>
          <t>podcast_rss</t>
        </is>
      </c>
      <c r="D341" t="inlineStr">
        <is>
          <t>itunes_341623264</t>
        </is>
      </c>
      <c r="E341" t="inlineStr">
        <is>
          <t>https://podcasts.apple.com/us/podcast/the-changelog-software-development-open-source/id341623264?uo=4</t>
        </is>
      </c>
      <c r="F341" t="inlineStr">
        <is>
          <t>Podcaster / Video Podcaster</t>
        </is>
      </c>
      <c r="G341" t="inlineStr">
        <is>
          <t>Technology</t>
        </is>
      </c>
      <c r="H341" t="inlineStr">
        <is>
          <t>United States</t>
        </is>
      </c>
      <c r="I341" t="inlineStr">
        <is>
          <t>en</t>
        </is>
      </c>
      <c r="J341" t="inlineStr">
        <is>
          <t>2</t>
        </is>
      </c>
      <c r="K341" t="inlineStr">
        <is>
          <t>4</t>
        </is>
      </c>
      <c r="L341" t="inlineStr">
        <is>
          <t>https://changelog.com/podcast/687</t>
        </is>
      </c>
      <c r="M341" t="inlineStr">
        <is>
          <t>Public commercial evidence (sponsor, partner, shop): "Sponsors: WorkOS (https://workos.com) – Auth for CLI with AuthKit from WorkOS — Bring secure browser-based login to your terminal apps using the OAuth Device Flow, with the same polished AuthKit experience plus SSO, MFA, and passkeys."</t>
        </is>
      </c>
      <c r="N341" t="inlineStr">
        <is>
          <t>https://changelog.com/podcast/687</t>
        </is>
      </c>
      <c r="O341" t="inlineStr">
        <is>
          <t>Public content/repurposing workflow need (weekly, interviews, episodes): "Software's best weekly news brief, deep technical interviews &amp; talk show."</t>
        </is>
      </c>
      <c r="P341" t="inlineStr">
        <is>
          <t>email</t>
        </is>
      </c>
      <c r="Q341" t="inlineStr">
        <is>
          <t>editors@changelog.com</t>
        </is>
      </c>
      <c r="R341" t="inlineStr">
        <is>
          <t>website_contact</t>
        </is>
      </c>
      <c r="S341" t="inlineStr">
        <is>
          <t>https://changelog.com/podcast</t>
        </is>
      </c>
      <c r="T341" t="inlineStr">
        <is>
          <t>91.75</t>
        </is>
      </c>
      <c r="U341" t="inlineStr">
        <is>
          <t>Priority B</t>
        </is>
      </c>
      <c r="V341" t="inlineStr">
        <is>
          <t>340</t>
        </is>
      </c>
      <c r="W341" t="inlineStr">
        <is>
          <t>2026-10-23T18:28:54.811620</t>
        </is>
      </c>
      <c r="X341" t="inlineStr">
        <is>
          <t>False</t>
        </is>
      </c>
    </row>
    <row r="342">
      <c r="A342" t="inlineStr">
        <is>
          <t>crt_01eb0d298c9c4ab0</t>
        </is>
      </c>
      <c r="B342" t="inlineStr">
        <is>
          <t>Nikki Elbaz | Retention and expansion strategist for mature SaaS companies — Churn Flags: Real time retention experiments with SaaS growth leaders</t>
        </is>
      </c>
      <c r="C342" t="inlineStr">
        <is>
          <t>podcast_rss</t>
        </is>
      </c>
      <c r="D342" t="inlineStr">
        <is>
          <t>itunes_1896783277</t>
        </is>
      </c>
      <c r="E342" t="inlineStr">
        <is>
          <t>https://podcasts.apple.com/us/podcast/churn-flags-real-time-retention-experiments-with-saas/id1896783277?uo=4</t>
        </is>
      </c>
      <c r="F342" t="inlineStr">
        <is>
          <t>Podcaster / Video Podcaster</t>
        </is>
      </c>
      <c r="G342" t="inlineStr">
        <is>
          <t>Marketing</t>
        </is>
      </c>
      <c r="H342" t="inlineStr">
        <is>
          <t>United States</t>
        </is>
      </c>
      <c r="I342" t="inlineStr">
        <is>
          <t>en</t>
        </is>
      </c>
      <c r="J342" t="inlineStr">
        <is>
          <t>2</t>
        </is>
      </c>
      <c r="K342" t="inlineStr">
        <is>
          <t>4</t>
        </is>
      </c>
      <c r="L342" t="inlineStr">
        <is>
          <t>https://podcasters.spotify.com/pod/show/churn-flags/episodes/From-single-digit-feature-adoption-to-MAU-growth-with-no-forced-switch--Ft--Brandon-Green--Staff-Product-Manager-at-Buffer-e3qse4r</t>
        </is>
      </c>
      <c r="M342" t="inlineStr">
        <is>
          <t>Public commercial evidence (course, shop, workshop): "And of course, my talk, which #humblebrag, Michael might have said was one of the strongest of the summit."</t>
        </is>
      </c>
      <c r="N342" t="inlineStr">
        <is>
          <t>https://podcasters.spotify.com/pod/show/churn-flags/episodes/From-single-digit-feature-adoption-to-MAU-growth-with-no-forced-switch--Ft--Brandon-Green--Staff-Product-Manager-at-Buffer-e3qse4r</t>
        </is>
      </c>
      <c r="O342" t="inlineStr">
        <is>
          <t>Public content/repurposing workflow need (new episode, weekly, episodes): "New episodes every other Wednesday."</t>
        </is>
      </c>
      <c r="P342" t="inlineStr">
        <is>
          <t>email</t>
        </is>
      </c>
      <c r="Q342" t="inlineStr">
        <is>
          <t>podcast@nikkielbaz.com</t>
        </is>
      </c>
      <c r="R342" t="inlineStr">
        <is>
          <t>website_contact</t>
        </is>
      </c>
      <c r="S342" t="inlineStr">
        <is>
          <t>https://nikkielbaz.com/podcast</t>
        </is>
      </c>
      <c r="T342" t="inlineStr">
        <is>
          <t>91.75</t>
        </is>
      </c>
      <c r="U342" t="inlineStr">
        <is>
          <t>Priority B</t>
        </is>
      </c>
      <c r="V342" t="inlineStr">
        <is>
          <t>341</t>
        </is>
      </c>
      <c r="W342" t="inlineStr">
        <is>
          <t>2026-10-23T18:28:57.507543</t>
        </is>
      </c>
      <c r="X342" t="inlineStr">
        <is>
          <t>False</t>
        </is>
      </c>
    </row>
    <row r="343">
      <c r="A343" t="inlineStr">
        <is>
          <t>crt_d304e7c18ef8485c</t>
        </is>
      </c>
      <c r="B343" t="inlineStr">
        <is>
          <t>Chereen from Smeeny Made Wild — Busy Rewilding with Smeeny Made Wild | For the creatives and small business owners staying wild in a world that’s trying to</t>
        </is>
      </c>
      <c r="C343" t="inlineStr">
        <is>
          <t>podcast_rss</t>
        </is>
      </c>
      <c r="D343" t="inlineStr">
        <is>
          <t>itunes_1887793403</t>
        </is>
      </c>
      <c r="E343" t="inlineStr">
        <is>
          <t>https://podcasts.apple.com/us/podcast/busy-rewilding-with-smeeny-made-wild-for-the/id1887793403?uo=4</t>
        </is>
      </c>
      <c r="F343" t="inlineStr">
        <is>
          <t>Podcaster / Video Podcaster</t>
        </is>
      </c>
      <c r="G343" t="inlineStr">
        <is>
          <t>Arts</t>
        </is>
      </c>
      <c r="H343" t="inlineStr">
        <is>
          <t>United States</t>
        </is>
      </c>
      <c r="I343" t="inlineStr">
        <is>
          <t>en</t>
        </is>
      </c>
      <c r="J343" t="inlineStr">
        <is>
          <t>4</t>
        </is>
      </c>
      <c r="K343" t="inlineStr">
        <is>
          <t>9</t>
        </is>
      </c>
      <c r="L343" t="inlineStr">
        <is>
          <t>https://feeds.megaphone.fm/DMXPO1263714621</t>
        </is>
      </c>
      <c r="M343" t="inlineStr">
        <is>
          <t>Public commercial evidence (coaching, community, business): "In this episode: What is happening when you have too many ideas How to quiet the noise and tap into what is actually aligned Mapping out which ideas honor your energy and capacity Claim a spot for my North Star Intensive beta offer ⁠https://smeenymadewild.com/"</t>
        </is>
      </c>
      <c r="N343" t="inlineStr">
        <is>
          <t>https://feeds.megaphone.fm/DMXPO1263714621</t>
        </is>
      </c>
      <c r="O343" t="inlineStr">
        <is>
          <t>Public content/repurposing workflow need (every week, weekly, daily): "Host Chereen of Smeeny Made Wild believes the inner work is the foundation for building something sustainable, and every week she brings the mindset shifts, real stories, and practical tools to help you build a creative business that prioritizes your life, fee"</t>
        </is>
      </c>
      <c r="P343" t="inlineStr">
        <is>
          <t>email</t>
        </is>
      </c>
      <c r="Q343" t="inlineStr">
        <is>
          <t>busyrewildingpodcast@gmail.com</t>
        </is>
      </c>
      <c r="R343" t="inlineStr">
        <is>
          <t>website_contact</t>
        </is>
      </c>
      <c r="S343" t="inlineStr">
        <is>
          <t>https://feeds.megaphone.fm/DMXPO1263714621</t>
        </is>
      </c>
      <c r="T343" t="inlineStr">
        <is>
          <t>91.75</t>
        </is>
      </c>
      <c r="U343" t="inlineStr">
        <is>
          <t>Priority B</t>
        </is>
      </c>
      <c r="V343" t="inlineStr">
        <is>
          <t>342</t>
        </is>
      </c>
      <c r="W343" t="inlineStr">
        <is>
          <t>2026-10-23T18:29:02.359495</t>
        </is>
      </c>
      <c r="X343" t="inlineStr">
        <is>
          <t>False</t>
        </is>
      </c>
    </row>
    <row r="344">
      <c r="A344" t="inlineStr">
        <is>
          <t>crt_4f98735c5f7e4179</t>
        </is>
      </c>
      <c r="B344" t="inlineStr">
        <is>
          <t>Linda Morris — F5 Collective Presents Women in Business</t>
        </is>
      </c>
      <c r="C344" t="inlineStr">
        <is>
          <t>podcast_rss</t>
        </is>
      </c>
      <c r="D344" t="inlineStr">
        <is>
          <t>itunes_1881143061</t>
        </is>
      </c>
      <c r="E344" t="inlineStr">
        <is>
          <t>https://podcasts.apple.com/ca/podcast/f5-collective-presents-women-in-business/id1881143061?uo=4</t>
        </is>
      </c>
      <c r="F344" t="inlineStr">
        <is>
          <t>Podcaster / Video Podcaster</t>
        </is>
      </c>
      <c r="G344" t="inlineStr">
        <is>
          <t>Entrepreneurship</t>
        </is>
      </c>
      <c r="H344" t="inlineStr">
        <is>
          <t>Canada</t>
        </is>
      </c>
      <c r="I344" t="inlineStr">
        <is>
          <t>en</t>
        </is>
      </c>
      <c r="J344" t="inlineStr">
        <is>
          <t>5</t>
        </is>
      </c>
      <c r="K344" t="inlineStr">
        <is>
          <t>12</t>
        </is>
      </c>
      <c r="L344" t="inlineStr">
        <is>
          <t>http://www.f5collective.com</t>
        </is>
      </c>
      <c r="M344" t="inlineStr">
        <is>
          <t>Public commercial evidence (partner, store, program): "Her Business Partner Quit—Then Opened the Same Store 10 Doors Down | Jennifer Ann Johnson A month into her new business, there was a knock on the door at 10pm on a Sunday."</t>
        </is>
      </c>
      <c r="N344" t="inlineStr">
        <is>
          <t>http://www.f5collective.com</t>
        </is>
      </c>
      <c r="O344" t="inlineStr">
        <is>
          <t>Public content/repurposing workflow need (weekly, daily, episodes): "[Official Apple Podcasts Metadata: Genre=Entrepreneurship | Host=Linda Morris | Episodes=38 | Weekly Business &amp; Creator Podcast Show]"</t>
        </is>
      </c>
      <c r="P344" t="inlineStr">
        <is>
          <t>email</t>
        </is>
      </c>
      <c r="Q344" t="inlineStr">
        <is>
          <t>linda@f5collective.com</t>
        </is>
      </c>
      <c r="R344" t="inlineStr">
        <is>
          <t>website_contact</t>
        </is>
      </c>
      <c r="S344" t="inlineStr">
        <is>
          <t>http://www.f5collective.com</t>
        </is>
      </c>
      <c r="T344" t="inlineStr">
        <is>
          <t>91.75</t>
        </is>
      </c>
      <c r="U344" t="inlineStr">
        <is>
          <t>Priority B</t>
        </is>
      </c>
      <c r="V344" t="inlineStr">
        <is>
          <t>343</t>
        </is>
      </c>
      <c r="W344" t="inlineStr">
        <is>
          <t>2026-10-23T18:20:32.634164</t>
        </is>
      </c>
      <c r="X344" t="inlineStr">
        <is>
          <t>False</t>
        </is>
      </c>
    </row>
    <row r="345">
      <c r="A345" t="inlineStr">
        <is>
          <t>crt_278bf69221d141c4</t>
        </is>
      </c>
      <c r="B345" t="inlineStr">
        <is>
          <t>Firmable — B2B Sales Blueprint</t>
        </is>
      </c>
      <c r="C345" t="inlineStr">
        <is>
          <t>podcast_rss</t>
        </is>
      </c>
      <c r="D345" t="inlineStr">
        <is>
          <t>itunes_1880190506</t>
        </is>
      </c>
      <c r="E345" t="inlineStr">
        <is>
          <t>https://podcasts.apple.com/gb/podcast/b2b-sales-blueprint/id1880190506?uo=4</t>
        </is>
      </c>
      <c r="F345" t="inlineStr">
        <is>
          <t>Podcaster / Video Podcaster</t>
        </is>
      </c>
      <c r="G345" t="inlineStr">
        <is>
          <t>Entrepreneurship</t>
        </is>
      </c>
      <c r="H345" t="inlineStr">
        <is>
          <t>United Kingdom</t>
        </is>
      </c>
      <c r="I345" t="inlineStr">
        <is>
          <t>en</t>
        </is>
      </c>
      <c r="J345" t="inlineStr">
        <is>
          <t>1</t>
        </is>
      </c>
      <c r="K345" t="inlineStr">
        <is>
          <t>2</t>
        </is>
      </c>
      <c r="L345" t="inlineStr">
        <is>
          <t>https://firmable.com/</t>
        </is>
      </c>
      <c r="M345" t="inlineStr">
        <is>
          <t>Public commercial evidence (coaching, partner, community): "Drawing on experience across APAC and the US, Luke shares lessons on scaling sales teams, evolving sales methodologies, coaching reps more effectively, and adapting to a world where AI is changing how top performers work."</t>
        </is>
      </c>
      <c r="N345" t="inlineStr">
        <is>
          <t>https://firmable.com/</t>
        </is>
      </c>
      <c r="O345" t="inlineStr">
        <is>
          <t>Public content/repurposing workflow need (weekly, interviews, conversations): "[Official Apple Podcasts Metadata: Genre=Entrepreneurship | Host=Firmable | Episodes=11 | Weekly Business &amp; Creator Podcast Show]"</t>
        </is>
      </c>
      <c r="P345" t="inlineStr">
        <is>
          <t>email</t>
        </is>
      </c>
      <c r="Q345" t="inlineStr">
        <is>
          <t>marketing@firmable.com</t>
        </is>
      </c>
      <c r="R345" t="inlineStr">
        <is>
          <t>linkedin</t>
        </is>
      </c>
      <c r="S345" t="inlineStr">
        <is>
          <t>https://www.linkedin.com/in/brendashee</t>
        </is>
      </c>
      <c r="T345" t="inlineStr">
        <is>
          <t>91.75</t>
        </is>
      </c>
      <c r="U345" t="inlineStr">
        <is>
          <t>Priority B</t>
        </is>
      </c>
      <c r="V345" t="inlineStr">
        <is>
          <t>344</t>
        </is>
      </c>
      <c r="W345" t="inlineStr">
        <is>
          <t>2026-10-23T18:24:21.019418</t>
        </is>
      </c>
      <c r="X345" t="inlineStr">
        <is>
          <t>False</t>
        </is>
      </c>
    </row>
    <row r="346">
      <c r="A346" t="inlineStr">
        <is>
          <t>crt_13e8d2c26ec944b3</t>
        </is>
      </c>
      <c r="B346" t="inlineStr">
        <is>
          <t>Applied AI and Data Science — ChatADS</t>
        </is>
      </c>
      <c r="C346" t="inlineStr">
        <is>
          <t>podcast_rss</t>
        </is>
      </c>
      <c r="D346" t="inlineStr">
        <is>
          <t>itunes_1867883663</t>
        </is>
      </c>
      <c r="E346" t="inlineStr">
        <is>
          <t>https://podcasts.apple.com/us/podcast/chatads/id1867883663?uo=4</t>
        </is>
      </c>
      <c r="F346" t="inlineStr">
        <is>
          <t>Podcaster / Video Podcaster</t>
        </is>
      </c>
      <c r="G346" t="inlineStr">
        <is>
          <t>Science</t>
        </is>
      </c>
      <c r="H346" t="inlineStr">
        <is>
          <t>United States</t>
        </is>
      </c>
      <c r="I346" t="inlineStr">
        <is>
          <t>en</t>
        </is>
      </c>
      <c r="J346" t="inlineStr">
        <is>
          <t>2</t>
        </is>
      </c>
      <c r="K346" t="inlineStr">
        <is>
          <t>4</t>
        </is>
      </c>
      <c r="L346" t="inlineStr">
        <is>
          <t>https://podcasters.spotify.com/pod/show/ms-applied-data-science/episodes/How-to-Build-Trust-to-Navigate-Conflict-e3qgsmu</t>
        </is>
      </c>
      <c r="M346" t="inlineStr">
        <is>
          <t>Public commercial evidence (consulting, consultant, partner): "In this episode of ChatADS, Daniel Truesdale sits down with MS in Applied Data Science student Bandar Soufi to talk about his path from healthcare and consulting to data science."</t>
        </is>
      </c>
      <c r="N346" t="inlineStr">
        <is>
          <t>https://podcasters.spotify.com/pod/show/ms-applied-data-science/episodes/How-to-Build-Trust-to-Navigate-Conflict-e3qgsmu</t>
        </is>
      </c>
      <c r="O346" t="inlineStr">
        <is>
          <t>Public content/repurposing workflow need (weekly, conversations, hosted by): "[Official Apple Podcasts Metadata: Genre=Science | Host=Applied AI and Data Science | Episodes=19 | Weekly Business &amp; Creator Podcast Show]"</t>
        </is>
      </c>
      <c r="P346" t="inlineStr">
        <is>
          <t>email</t>
        </is>
      </c>
      <c r="Q346" t="inlineStr">
        <is>
          <t>applieddatascience@uchicago.edu</t>
        </is>
      </c>
      <c r="R346" t="inlineStr">
        <is>
          <t>website_contact</t>
        </is>
      </c>
      <c r="S346" t="inlineStr">
        <is>
          <t>https://datascience.uchicago.edu/education/masters-programs/ms-in-applied-data-science/</t>
        </is>
      </c>
      <c r="T346" t="inlineStr">
        <is>
          <t>91.75</t>
        </is>
      </c>
      <c r="U346" t="inlineStr">
        <is>
          <t>Priority B</t>
        </is>
      </c>
      <c r="V346" t="inlineStr">
        <is>
          <t>345</t>
        </is>
      </c>
      <c r="W346" t="inlineStr">
        <is>
          <t>2026-10-23T18:29:03.122986</t>
        </is>
      </c>
      <c r="X346" t="inlineStr">
        <is>
          <t>False</t>
        </is>
      </c>
    </row>
    <row r="347">
      <c r="A347" t="inlineStr">
        <is>
          <t>crt_da88696172be4f10</t>
        </is>
      </c>
      <c r="B347" t="inlineStr">
        <is>
          <t>MultiFunding — AmiSights: Financing the Future For Small Business Owners and Entrepreneurs</t>
        </is>
      </c>
      <c r="C347" t="inlineStr">
        <is>
          <t>podcast_rss</t>
        </is>
      </c>
      <c r="D347" t="inlineStr">
        <is>
          <t>itunes_1861531474</t>
        </is>
      </c>
      <c r="E347" t="inlineStr">
        <is>
          <t>https://podcasts.apple.com/us/podcast/amisights-financing-the-future-for-small-business/id1861531474?uo=4</t>
        </is>
      </c>
      <c r="F347" t="inlineStr">
        <is>
          <t>Podcaster / Video Podcaster</t>
        </is>
      </c>
      <c r="G347" t="inlineStr">
        <is>
          <t>Entrepreneurship</t>
        </is>
      </c>
      <c r="H347" t="inlineStr">
        <is>
          <t>United States</t>
        </is>
      </c>
      <c r="I347" t="inlineStr">
        <is>
          <t>en</t>
        </is>
      </c>
      <c r="J347" t="inlineStr">
        <is>
          <t>2</t>
        </is>
      </c>
      <c r="K347" t="inlineStr">
        <is>
          <t>5</t>
        </is>
      </c>
      <c r="L347" t="inlineStr">
        <is>
          <t>https://e87103d1-15c6-428e-b986-521ebba10c05.libsyn.com/235-the-loyalty-lane-personalized-business-gifting-that-builds-lasting-relationships</t>
        </is>
      </c>
      <c r="M347" t="inlineStr">
        <is>
          <t>Public commercial evidence (consulting, masterclass, community): "You realize you can't just rely on optimism — you have to go out, sell, and make the business real." Tune in as Chris shares how he pivoted from a missed fundraise into a bootstrapped web consulting business."</t>
        </is>
      </c>
      <c r="N347" t="inlineStr">
        <is>
          <t>https://e87103d1-15c6-428e-b986-521ebba10c05.libsyn.com/235-the-loyalty-lane-personalized-business-gifting-that-builds-lasting-relationships</t>
        </is>
      </c>
      <c r="O347" t="inlineStr">
        <is>
          <t>Public content/repurposing workflow need (clip, turnaround, weekly): "His story of resilience, innovation, and juggling multiple passions is exactly the kind of behind-the-scenes moment that makes a trailer clip perform, because it creates instant curiosity and promises a bigger story."</t>
        </is>
      </c>
      <c r="P347" t="inlineStr">
        <is>
          <t>email</t>
        </is>
      </c>
      <c r="Q347" t="inlineStr">
        <is>
          <t>rise25editor@gmail.com</t>
        </is>
      </c>
      <c r="R347" t="inlineStr">
        <is>
          <t>linkedin</t>
        </is>
      </c>
      <c r="S347" t="inlineStr">
        <is>
          <t>https://www.linkedin.com/in/katrinaeile</t>
        </is>
      </c>
      <c r="T347" t="inlineStr">
        <is>
          <t>91.75</t>
        </is>
      </c>
      <c r="U347" t="inlineStr">
        <is>
          <t>Priority B</t>
        </is>
      </c>
      <c r="V347" t="inlineStr">
        <is>
          <t>346</t>
        </is>
      </c>
      <c r="W347" t="inlineStr">
        <is>
          <t>2026-10-23T18:29:02.408666</t>
        </is>
      </c>
      <c r="X347" t="inlineStr">
        <is>
          <t>False</t>
        </is>
      </c>
    </row>
    <row r="348">
      <c r="A348" t="inlineStr">
        <is>
          <t>crt_528e0e0ea5dc4599</t>
        </is>
      </c>
      <c r="B348" t="inlineStr">
        <is>
          <t>rishabhbindal — Startup Seekho: Building Founders. Building Dreams.</t>
        </is>
      </c>
      <c r="C348" t="inlineStr">
        <is>
          <t>podcast_rss</t>
        </is>
      </c>
      <c r="D348" t="inlineStr">
        <is>
          <t>itunes_1857423988</t>
        </is>
      </c>
      <c r="E348" t="inlineStr">
        <is>
          <t>https://podcasts.apple.com/gb/podcast/startup-seekho-building-founders-building-dreams/id1857423988?uo=4</t>
        </is>
      </c>
      <c r="F348" t="inlineStr">
        <is>
          <t>Podcaster / Video Podcaster</t>
        </is>
      </c>
      <c r="G348" t="inlineStr">
        <is>
          <t>Entrepreneurship</t>
        </is>
      </c>
      <c r="H348" t="inlineStr">
        <is>
          <t>United Kingdom</t>
        </is>
      </c>
      <c r="I348" t="inlineStr">
        <is>
          <t>en</t>
        </is>
      </c>
      <c r="J348" t="inlineStr">
        <is>
          <t>2</t>
        </is>
      </c>
      <c r="K348" t="inlineStr">
        <is>
          <t>4</t>
        </is>
      </c>
      <c r="L348" t="inlineStr">
        <is>
          <t>https://podcasters.spotify.com/pod/show/rishabhbindal/episodes/Air-India--Airbus-vs-Boeing--Indias-Aviation-Crisis--Ravinder-Pal-Singh-e3qnsli</t>
        </is>
      </c>
      <c r="M348" t="inlineStr">
        <is>
          <t>Public commercial evidence (coaching, partner, masterclass): "How to Score 100/100 in Boards in the Era of Social Media | Sanjay sir Maths, board exams, study motivation, how to score 100 in maths, coaching business, student distractions — this podcast is a complete guide for students, parents, and teachers."</t>
        </is>
      </c>
      <c r="N348" t="inlineStr">
        <is>
          <t>https://podcasters.spotify.com/pod/show/rishabhbindal/episodes/Air-India--Airbus-vs-Boeing--Indias-Aviation-Crisis--Ravinder-Pal-Singh-e3qnsli</t>
        </is>
      </c>
      <c r="O348" t="inlineStr">
        <is>
          <t>Public content/repurposing workflow need (reels, weekly, episodes): "• How toppers think differently from average students • The biggest mistakes students make during board preparation • How to handle pressure, stress, and fear during exams • The impact of reels, social media &amp; dopamine addiction on focus • How Sanjay Sir enter"</t>
        </is>
      </c>
      <c r="P348" t="inlineStr">
        <is>
          <t>email</t>
        </is>
      </c>
      <c r="Q348" t="inlineStr">
        <is>
          <t>suhaniathar1998@gmail.com</t>
        </is>
      </c>
      <c r="R348" t="inlineStr">
        <is>
          <t>website_contact</t>
        </is>
      </c>
      <c r="S348" t="inlineStr">
        <is>
          <t>https://podcasters.spotify.com/pod/show/rishabhbindal</t>
        </is>
      </c>
      <c r="T348" t="inlineStr">
        <is>
          <t>91.75</t>
        </is>
      </c>
      <c r="U348" t="inlineStr">
        <is>
          <t>Priority B</t>
        </is>
      </c>
      <c r="V348" t="inlineStr">
        <is>
          <t>347</t>
        </is>
      </c>
      <c r="W348" t="inlineStr">
        <is>
          <t>2026-10-23T18:24:20.259056</t>
        </is>
      </c>
      <c r="X348" t="inlineStr">
        <is>
          <t>False</t>
        </is>
      </c>
    </row>
    <row r="349">
      <c r="A349" t="inlineStr">
        <is>
          <t>crt_fb0ed8e9d2a24575</t>
        </is>
      </c>
      <c r="B349" t="inlineStr">
        <is>
          <t>Kirsten Weinsheimer | Calm Discipline &amp; Biblical Productivity — Time Management for Christian Moms | Overwhelm, Planning, Priorities &amp; Biblical Productivity</t>
        </is>
      </c>
      <c r="C349" t="inlineStr">
        <is>
          <t>podcast_rss</t>
        </is>
      </c>
      <c r="D349" t="inlineStr">
        <is>
          <t>itunes_1851289859</t>
        </is>
      </c>
      <c r="E349" t="inlineStr">
        <is>
          <t>https://podcasts.apple.com/au/podcast/time-management-for-christian-moms-overwhelm-planning/id1851289859?uo=4</t>
        </is>
      </c>
      <c r="F349" t="inlineStr">
        <is>
          <t>Podcaster / Video Podcaster</t>
        </is>
      </c>
      <c r="G349" t="inlineStr">
        <is>
          <t>Kids &amp; Family</t>
        </is>
      </c>
      <c r="H349" t="inlineStr">
        <is>
          <t>Australia</t>
        </is>
      </c>
      <c r="I349" t="inlineStr">
        <is>
          <t>en</t>
        </is>
      </c>
      <c r="J349" t="inlineStr">
        <is>
          <t>2</t>
        </is>
      </c>
      <c r="K349" t="inlineStr">
        <is>
          <t>7</t>
        </is>
      </c>
      <c r="L349" t="inlineStr">
        <is>
          <t>https://multiplythefive.podbean.com/e/ep-50-is-it-selfish-to-want-a-creative-outlet-as-a-mom/</t>
        </is>
      </c>
      <c r="M349" t="inlineStr">
        <is>
          <t>Public commercial evidence (shop, program, training): "The Etsy shop that didn't close the gap."</t>
        </is>
      </c>
      <c r="N349" t="inlineStr">
        <is>
          <t>https://multiplythefive.podbean.com/e/ep-50-is-it-selfish-to-want-a-creative-outlet-as-a-mom/</t>
        </is>
      </c>
      <c r="O349" t="inlineStr">
        <is>
          <t>Public content/repurposing workflow need (each week, weekly, daily): "Each week, you’ll learn how to: • Improve time management in real-life motherhood • Prioritize what matters most in your current season • Create simple planning systems that fit your real capacity • Follow through on goals without guilt or hustle culture • Red"</t>
        </is>
      </c>
      <c r="P349" t="inlineStr">
        <is>
          <t>email</t>
        </is>
      </c>
      <c r="Q349" t="inlineStr">
        <is>
          <t>kirsten@multiplythefive.com</t>
        </is>
      </c>
      <c r="R349" t="inlineStr">
        <is>
          <t>instagram</t>
        </is>
      </c>
      <c r="S349" t="inlineStr">
        <is>
          <t>@multiplythefive</t>
        </is>
      </c>
      <c r="T349" t="inlineStr">
        <is>
          <t>91.75</t>
        </is>
      </c>
      <c r="U349" t="inlineStr">
        <is>
          <t>Priority B</t>
        </is>
      </c>
      <c r="V349" t="inlineStr">
        <is>
          <t>348</t>
        </is>
      </c>
      <c r="W349" t="inlineStr">
        <is>
          <t>2026-10-23T18:20:08.584630</t>
        </is>
      </c>
      <c r="X349" t="inlineStr">
        <is>
          <t>False</t>
        </is>
      </c>
    </row>
    <row r="350">
      <c r="A350" t="inlineStr">
        <is>
          <t>crt_1665a103dd6d46c0</t>
        </is>
      </c>
      <c r="B350" t="inlineStr">
        <is>
          <t>KAM Insight — Hospitality Talks</t>
        </is>
      </c>
      <c r="C350" t="inlineStr">
        <is>
          <t>podcast_rss</t>
        </is>
      </c>
      <c r="D350" t="inlineStr">
        <is>
          <t>itunes_1846068903</t>
        </is>
      </c>
      <c r="E350" t="inlineStr">
        <is>
          <t>https://podcasts.apple.com/ca/podcast/hospitality-talks/id1846068903?uo=4</t>
        </is>
      </c>
      <c r="F350" t="inlineStr">
        <is>
          <t>Podcaster / Video Podcaster</t>
        </is>
      </c>
      <c r="G350" t="inlineStr">
        <is>
          <t>Business</t>
        </is>
      </c>
      <c r="H350" t="inlineStr">
        <is>
          <t>Canada</t>
        </is>
      </c>
      <c r="I350" t="inlineStr">
        <is>
          <t>en</t>
        </is>
      </c>
      <c r="J350" t="inlineStr">
        <is>
          <t>2</t>
        </is>
      </c>
      <c r="K350" t="inlineStr">
        <is>
          <t>3</t>
        </is>
      </c>
      <c r="L350" t="inlineStr">
        <is>
          <t>https://podcasters.spotify.com/pod/show/kam-insight/episodes/AI--job-losses-and-the-future-of-hospitality-recruitment-with-Dan-Cornwell-e3qtbnd</t>
        </is>
      </c>
      <c r="M350" t="inlineStr">
        <is>
          <t>Public commercial evidence (sponsor, sponsorship, partner): "Why Community Could Be a Pub’s Biggest Commercial Opportunity | Jon Dale In this episode of Hospitality Talks, Katy Moses is joined by Jon Dale, Strategic Corporate Affairs, External Relations &amp; ESG Lead at Punch Pubs, to explore new research into the economic"</t>
        </is>
      </c>
      <c r="N350" t="inlineStr">
        <is>
          <t>https://podcasters.spotify.com/pod/show/kam-insight/episodes/AI--job-losses-and-the-future-of-hospitality-recruitment-with-Dan-Cornwell-e3qtbnd</t>
        </is>
      </c>
      <c r="O350" t="inlineStr">
        <is>
          <t>Public content/repurposing workflow need (weekly, conversations, hosted by): "[Official Apple Podcasts Metadata: Genre=Business | Host=KAM Insight | Episodes=22 | Weekly Business &amp; Creator Podcast Show]"</t>
        </is>
      </c>
      <c r="P350" t="inlineStr">
        <is>
          <t>email</t>
        </is>
      </c>
      <c r="Q350" t="inlineStr">
        <is>
          <t>vicky@kaminsight.com</t>
        </is>
      </c>
      <c r="R350" t="inlineStr">
        <is>
          <t>linkedin</t>
        </is>
      </c>
      <c r="S350" t="inlineStr">
        <is>
          <t>https://www.linkedin.com/company/93105155</t>
        </is>
      </c>
      <c r="T350" t="inlineStr">
        <is>
          <t>91.75</t>
        </is>
      </c>
      <c r="U350" t="inlineStr">
        <is>
          <t>Priority B</t>
        </is>
      </c>
      <c r="V350" t="inlineStr">
        <is>
          <t>349</t>
        </is>
      </c>
      <c r="W350" t="inlineStr">
        <is>
          <t>2026-10-23T18:20:33.910250</t>
        </is>
      </c>
      <c r="X350" t="inlineStr">
        <is>
          <t>False</t>
        </is>
      </c>
    </row>
    <row r="351">
      <c r="A351" t="inlineStr">
        <is>
          <t>crt_173e16d0021149cf</t>
        </is>
      </c>
      <c r="B351" t="inlineStr">
        <is>
          <t>The PAX Hospitality Podcast</t>
        </is>
      </c>
      <c r="C351" t="inlineStr">
        <is>
          <t>podcast_rss</t>
        </is>
      </c>
      <c r="D351" t="inlineStr">
        <is>
          <t>itunes_1837054115</t>
        </is>
      </c>
      <c r="E351" t="inlineStr">
        <is>
          <t>https://podcasts.apple.com/ca/podcast/the-pax-hospitality-podcast/id1837054115?uo=4</t>
        </is>
      </c>
      <c r="F351" t="inlineStr">
        <is>
          <t>Podcaster / Video Podcaster</t>
        </is>
      </c>
      <c r="G351" t="inlineStr">
        <is>
          <t>Business</t>
        </is>
      </c>
      <c r="H351" t="inlineStr">
        <is>
          <t>Canada</t>
        </is>
      </c>
      <c r="I351" t="inlineStr">
        <is>
          <t>en</t>
        </is>
      </c>
      <c r="J351" t="inlineStr">
        <is>
          <t>4</t>
        </is>
      </c>
      <c r="K351" t="inlineStr">
        <is>
          <t>8</t>
        </is>
      </c>
      <c r="L351" t="inlineStr">
        <is>
          <t>https://podcasters.spotify.com/pod/show/posterboy-podcasts3/episodes/Essential-Conversations-For-Hospitality-Leaders-with-Sean-Whitford-e3qiqqa</t>
        </is>
      </c>
      <c r="M351" t="inlineStr">
        <is>
          <t>Public commercial evidence (course, partner, masterclass): "The episode concludes with a preview of a structured customer experience course centred around the vital concept of "service blueprinting"."</t>
        </is>
      </c>
      <c r="N351" t="inlineStr">
        <is>
          <t>https://podcasters.spotify.com/pod/show/posterboy-podcasts3/episodes/Essential-Conversations-For-Hospitality-Leaders-with-Sean-Whitford-e3qiqqa</t>
        </is>
      </c>
      <c r="O351" t="inlineStr">
        <is>
          <t>Public content/repurposing workflow need (weekly, daily, conversations): "[Official Apple Podcasts Metadata: Genre=Business | Host=PAX | Episodes=53 | Weekly Business &amp; Creator Podcast Show]"</t>
        </is>
      </c>
      <c r="P351" t="inlineStr">
        <is>
          <t>email</t>
        </is>
      </c>
      <c r="Q351" t="inlineStr">
        <is>
          <t>podcasts@posterboymedia.com.au</t>
        </is>
      </c>
      <c r="R351" t="inlineStr">
        <is>
          <t>website_contact</t>
        </is>
      </c>
      <c r="S351" t="inlineStr">
        <is>
          <t>https://pax.melbourne/</t>
        </is>
      </c>
      <c r="T351" t="inlineStr">
        <is>
          <t>91.75</t>
        </is>
      </c>
      <c r="U351" t="inlineStr">
        <is>
          <t>Priority B</t>
        </is>
      </c>
      <c r="V351" t="inlineStr">
        <is>
          <t>350</t>
        </is>
      </c>
      <c r="W351" t="inlineStr">
        <is>
          <t>2026-10-23T18:20:33.756518</t>
        </is>
      </c>
      <c r="X351" t="inlineStr">
        <is>
          <t>False</t>
        </is>
      </c>
    </row>
    <row r="352">
      <c r="A352" t="inlineStr">
        <is>
          <t>crt_7fcc4c40b250493d</t>
        </is>
      </c>
      <c r="B352" t="inlineStr">
        <is>
          <t>The Get it Done Diva — Weekly Momentum for Women in Business</t>
        </is>
      </c>
      <c r="C352" t="inlineStr">
        <is>
          <t>podcast_rss</t>
        </is>
      </c>
      <c r="D352" t="inlineStr">
        <is>
          <t>itunes_1836262516</t>
        </is>
      </c>
      <c r="E352" t="inlineStr">
        <is>
          <t>https://podcasts.apple.com/ca/podcast/weekly-momentum-for-women-in-business/id1836262516?uo=4</t>
        </is>
      </c>
      <c r="F352" t="inlineStr">
        <is>
          <t>Podcaster / Video Podcaster</t>
        </is>
      </c>
      <c r="G352" t="inlineStr">
        <is>
          <t>Entrepreneurship</t>
        </is>
      </c>
      <c r="H352" t="inlineStr">
        <is>
          <t>Canada</t>
        </is>
      </c>
      <c r="I352" t="inlineStr">
        <is>
          <t>en</t>
        </is>
      </c>
      <c r="J352" t="inlineStr">
        <is>
          <t>0</t>
        </is>
      </c>
      <c r="K352" t="inlineStr">
        <is>
          <t>2</t>
        </is>
      </c>
      <c r="L352" t="inlineStr">
        <is>
          <t>https://www.getitdonediva.com/podcasts/weekly-momentum-for-women-in-business/episodes/2149253319</t>
        </is>
      </c>
      <c r="M352" t="inlineStr">
        <is>
          <t>Public commercial evidence (cohort, coaching, shop): "41 Join the waitlist for The Business Freedom Formula 90-Day Cohort starting soon https://www.getitdonediva.com/Unlock-the-Business-Freedom-Formula-Priority-List (https://www.getitdonediva.com/Unlock-the-Business-Freedom-Formula-Priority-List) 🔗 RESOURCES &amp; NE"</t>
        </is>
      </c>
      <c r="N352" t="inlineStr">
        <is>
          <t>https://www.getitdonediva.com/podcasts/weekly-momentum-for-women-in-business/episodes/2149253319</t>
        </is>
      </c>
      <c r="O352" t="inlineStr">
        <is>
          <t>Public content/repurposing workflow need (every week, weekly, daily): "The Momentum Squad is the podcast for professionals who care deeply about the people they serve, and want to continue to do great work—without playing catch-up, every weekend."</t>
        </is>
      </c>
      <c r="P352" t="inlineStr">
        <is>
          <t>email</t>
        </is>
      </c>
      <c r="Q352" t="inlineStr">
        <is>
          <t>momentum@momentumsquad.com</t>
        </is>
      </c>
      <c r="R352" t="inlineStr">
        <is>
          <t>website_contact</t>
        </is>
      </c>
      <c r="S352" t="inlineStr">
        <is>
          <t>https://www.getitdonediva.com/podcasts/weekly-momentum-for-women-in-business</t>
        </is>
      </c>
      <c r="T352" t="inlineStr">
        <is>
          <t>91.75</t>
        </is>
      </c>
      <c r="U352" t="inlineStr">
        <is>
          <t>Priority B</t>
        </is>
      </c>
      <c r="V352" t="inlineStr">
        <is>
          <t>351</t>
        </is>
      </c>
      <c r="W352" t="inlineStr">
        <is>
          <t>2026-10-23T18:20:32.320243</t>
        </is>
      </c>
      <c r="X352" t="inlineStr">
        <is>
          <t>False</t>
        </is>
      </c>
    </row>
    <row r="353">
      <c r="A353" t="inlineStr">
        <is>
          <t>crt_b820ead292db437e</t>
        </is>
      </c>
      <c r="B353" t="inlineStr">
        <is>
          <t>She Means Business - A Podcast for Women in the Working World</t>
        </is>
      </c>
      <c r="C353" t="inlineStr">
        <is>
          <t>podcast_rss</t>
        </is>
      </c>
      <c r="D353" t="inlineStr">
        <is>
          <t>itunes_1827271714</t>
        </is>
      </c>
      <c r="E353" t="inlineStr">
        <is>
          <t>https://podcasts.apple.com/gb/podcast/she-means-business-a-podcast-for-women-in-the-working-world/id1827271714?uo=4</t>
        </is>
      </c>
      <c r="F353" t="inlineStr">
        <is>
          <t>Podcaster / Video Podcaster</t>
        </is>
      </c>
      <c r="G353" t="inlineStr">
        <is>
          <t>Business</t>
        </is>
      </c>
      <c r="H353" t="inlineStr">
        <is>
          <t>United Kingdom</t>
        </is>
      </c>
      <c r="I353" t="inlineStr">
        <is>
          <t>en</t>
        </is>
      </c>
      <c r="J353" t="inlineStr">
        <is>
          <t>2</t>
        </is>
      </c>
      <c r="K353" t="inlineStr">
        <is>
          <t>4</t>
        </is>
      </c>
      <c r="L353" t="inlineStr">
        <is>
          <t>https://podcasters.spotify.com/pod/show/she-means-business8/episodes/15---Beyond-Burnout-The-Science-Behind-How-High-performing-Women-Thrive-in-the-Age-of-AI--Live-at-the-Digital-Accountancy-Show-e3qjtdm</t>
        </is>
      </c>
      <c r="M353" t="inlineStr">
        <is>
          <t>Public commercial evidence (coaching, founder, ceo): "Now leading an international team across the UK, Bulgaria, and Saudi Arabia, Chloe opens up about remote-first culture, flexible work, and her transition from “doer” to empowered leader—with support from mentors, business coaching, and a clear vision for impac"</t>
        </is>
      </c>
      <c r="N353" t="inlineStr">
        <is>
          <t>https://podcasters.spotify.com/pod/show/she-means-business8/episodes/15---Beyond-Burnout-The-Science-Behind-How-High-performing-Women-Thrive-in-the-Age-of-AI--Live-at-the-Digital-Accountancy-Show-e3qjtdm</t>
        </is>
      </c>
      <c r="O353" t="inlineStr">
        <is>
          <t>Public content/repurposing workflow need (reels, new episode, weekly): "Hosted by women who have lived it — and joined by guests who’ve carved their own path —We’re here to: Share real stories, not highlight reels Offer the kind of role models we wish we had And remind you: you absolutely belong here Whether you're starting out, r"</t>
        </is>
      </c>
      <c r="P353" t="inlineStr">
        <is>
          <t>email</t>
        </is>
      </c>
      <c r="Q353" t="inlineStr">
        <is>
          <t>botsforthat@gmail.com</t>
        </is>
      </c>
      <c r="R353" t="inlineStr">
        <is>
          <t>instagram</t>
        </is>
      </c>
      <c r="S353" t="inlineStr">
        <is>
          <t>@shemeansbusine55</t>
        </is>
      </c>
      <c r="T353" t="inlineStr">
        <is>
          <t>91.75</t>
        </is>
      </c>
      <c r="U353" t="inlineStr">
        <is>
          <t>Priority B</t>
        </is>
      </c>
      <c r="V353" t="inlineStr">
        <is>
          <t>352</t>
        </is>
      </c>
      <c r="W353" t="inlineStr">
        <is>
          <t>2026-10-23T18:24:18.298276</t>
        </is>
      </c>
      <c r="X353" t="inlineStr">
        <is>
          <t>False</t>
        </is>
      </c>
    </row>
    <row r="354">
      <c r="A354" t="inlineStr">
        <is>
          <t>crt_a8073a9a6b454e88</t>
        </is>
      </c>
      <c r="B354" t="inlineStr">
        <is>
          <t>Tim T. Delaney, Business Buying Content Creator — Business Buying for Financial Independence</t>
        </is>
      </c>
      <c r="C354" t="inlineStr">
        <is>
          <t>podcast_rss</t>
        </is>
      </c>
      <c r="D354" t="inlineStr">
        <is>
          <t>itunes_1823816760</t>
        </is>
      </c>
      <c r="E354" t="inlineStr">
        <is>
          <t>https://podcasts.apple.com/au/podcast/business-buying-for-financial-independence/id1823816760?uo=4</t>
        </is>
      </c>
      <c r="F354" t="inlineStr">
        <is>
          <t>Podcaster / Video Podcaster</t>
        </is>
      </c>
      <c r="G354" t="inlineStr">
        <is>
          <t>Entrepreneurship</t>
        </is>
      </c>
      <c r="H354" t="inlineStr">
        <is>
          <t>Australia</t>
        </is>
      </c>
      <c r="I354" t="inlineStr">
        <is>
          <t>en</t>
        </is>
      </c>
      <c r="J354" t="inlineStr">
        <is>
          <t>4</t>
        </is>
      </c>
      <c r="K354" t="inlineStr">
        <is>
          <t>8</t>
        </is>
      </c>
      <c r="L354" t="inlineStr">
        <is>
          <t>https://0c007f26-2a0c-46bf-8974-61a0be61d29b.libsyn.com/the-risk-of-staying-in-your-job-4-costs-nobody-counts-ep-70</t>
        </is>
      </c>
      <c r="M354" t="inlineStr">
        <is>
          <t>Public commercial evidence (consulting, store, community): "He owns and operates a wine &amp; liquor store, a software startup, a consulting company, and a growing portfolio of commercial and residential real estate."</t>
        </is>
      </c>
      <c r="N354" t="inlineStr">
        <is>
          <t>https://0c007f26-2a0c-46bf-8974-61a0be61d29b.libsyn.com/the-risk-of-staying-in-your-job-4-costs-nobody-counts-ep-70</t>
        </is>
      </c>
      <c r="O354" t="inlineStr">
        <is>
          <t>Public content/repurposing workflow need (weekly, interviews, hosted by): "Delaney, Business Buying Content Creator | Episodes=70 | Weekly Business &amp; Creator Podcast Show]"</t>
        </is>
      </c>
      <c r="P354" t="inlineStr">
        <is>
          <t>email</t>
        </is>
      </c>
      <c r="Q354" t="inlineStr">
        <is>
          <t>tim@powerofbiz.com</t>
        </is>
      </c>
      <c r="R354" t="inlineStr">
        <is>
          <t>website_contact</t>
        </is>
      </c>
      <c r="S354" t="inlineStr">
        <is>
          <t>https://www.powerofbiz.com</t>
        </is>
      </c>
      <c r="T354" t="inlineStr">
        <is>
          <t>91.75</t>
        </is>
      </c>
      <c r="U354" t="inlineStr">
        <is>
          <t>Priority B</t>
        </is>
      </c>
      <c r="V354" t="inlineStr">
        <is>
          <t>353</t>
        </is>
      </c>
      <c r="W354" t="inlineStr">
        <is>
          <t>2026-10-23T18:20:07.879742</t>
        </is>
      </c>
      <c r="X354" t="inlineStr">
        <is>
          <t>False</t>
        </is>
      </c>
    </row>
    <row r="355">
      <c r="A355" t="inlineStr">
        <is>
          <t>crt_a5a00f9b7848450d</t>
        </is>
      </c>
      <c r="B355" t="inlineStr">
        <is>
          <t>Lars Krüger — B2B Sales Master</t>
        </is>
      </c>
      <c r="C355" t="inlineStr">
        <is>
          <t>podcast_rss</t>
        </is>
      </c>
      <c r="D355" t="inlineStr">
        <is>
          <t>itunes_1821814105</t>
        </is>
      </c>
      <c r="E355" t="inlineStr">
        <is>
          <t>https://podcasts.apple.com/gb/podcast/b2b-sales-master/id1821814105?uo=4</t>
        </is>
      </c>
      <c r="F355" t="inlineStr">
        <is>
          <t>Podcaster / Video Podcaster</t>
        </is>
      </c>
      <c r="G355" t="inlineStr">
        <is>
          <t>Entrepreneurship</t>
        </is>
      </c>
      <c r="H355" t="inlineStr">
        <is>
          <t>United Kingdom</t>
        </is>
      </c>
      <c r="I355" t="inlineStr">
        <is>
          <t>en</t>
        </is>
      </c>
      <c r="J355" t="inlineStr">
        <is>
          <t>4</t>
        </is>
      </c>
      <c r="K355" t="inlineStr">
        <is>
          <t>8</t>
        </is>
      </c>
      <c r="L355" t="inlineStr">
        <is>
          <t>https://listen.hubhopper.com/episode/linkedin-leads-generieren-drei-wege-zu-qualifizierten-b2b-kontakten-140/33063461</t>
        </is>
      </c>
      <c r="M355" t="inlineStr">
        <is>
          <t>Public commercial evidence (newsletter, community, founder): "Im Mittelpunkt stehen konkrete, kostenfreie Touchpoints: E-Mail-Signaturen, Newsletter, Support-Templates, Website-Navigation, Footer und Exit-Intent-Pop-ups."</t>
        </is>
      </c>
      <c r="N355" t="inlineStr">
        <is>
          <t>https://listen.hubhopper.com/episode/linkedin-leads-generieren-drei-wege-zu-qualifizierten-b2b-kontakten-140/33063461</t>
        </is>
      </c>
      <c r="O355" t="inlineStr">
        <is>
          <t>Public content/repurposing workflow need (weekly, show notes, episodes): "[Official Apple Podcasts Metadata: Genre=Entrepreneurship | Host=Lars Krüger | Episodes=139 | Weekly Business &amp; Creator Podcast Show]"</t>
        </is>
      </c>
      <c r="P355" t="inlineStr">
        <is>
          <t>email</t>
        </is>
      </c>
      <c r="Q355" t="inlineStr">
        <is>
          <t>lars@larskrueger.com</t>
        </is>
      </c>
      <c r="R355" t="inlineStr">
        <is>
          <t>instagram</t>
        </is>
      </c>
      <c r="S355" t="inlineStr">
        <is>
          <t>@lars__krueger</t>
        </is>
      </c>
      <c r="T355" t="inlineStr">
        <is>
          <t>91.75</t>
        </is>
      </c>
      <c r="U355" t="inlineStr">
        <is>
          <t>Priority B</t>
        </is>
      </c>
      <c r="V355" t="inlineStr">
        <is>
          <t>354</t>
        </is>
      </c>
      <c r="W355" t="inlineStr">
        <is>
          <t>2026-10-23T18:24:21.043323</t>
        </is>
      </c>
      <c r="X355" t="inlineStr">
        <is>
          <t>False</t>
        </is>
      </c>
    </row>
    <row r="356">
      <c r="A356" t="inlineStr">
        <is>
          <t>crt_07334d621cda4e69</t>
        </is>
      </c>
      <c r="B356" t="inlineStr">
        <is>
          <t>Caleb David — Commercial Real Estate Unfiltered</t>
        </is>
      </c>
      <c r="C356" t="inlineStr">
        <is>
          <t>podcast_rss</t>
        </is>
      </c>
      <c r="D356" t="inlineStr">
        <is>
          <t>itunes_1804312862</t>
        </is>
      </c>
      <c r="E356" t="inlineStr">
        <is>
          <t>https://podcasts.apple.com/ca/podcast/commercial-real-estate-unfiltered/id1804312862?uo=4</t>
        </is>
      </c>
      <c r="F356" t="inlineStr">
        <is>
          <t>Podcaster / Video Podcaster</t>
        </is>
      </c>
      <c r="G356" t="inlineStr">
        <is>
          <t>Business</t>
        </is>
      </c>
      <c r="H356" t="inlineStr">
        <is>
          <t>Canada</t>
        </is>
      </c>
      <c r="I356" t="inlineStr">
        <is>
          <t>en</t>
        </is>
      </c>
      <c r="J356" t="inlineStr">
        <is>
          <t>1</t>
        </is>
      </c>
      <c r="K356" t="inlineStr">
        <is>
          <t>3</t>
        </is>
      </c>
      <c r="L356" t="inlineStr">
        <is>
          <t>https://podcasters.spotify.com/pod/show/caleb-david94/episodes/The-Hidden-Risk-Behind-Great-CRE-Returns--Jacob-Vanderslice-e3qfh5t</t>
        </is>
      </c>
      <c r="M356" t="inlineStr">
        <is>
          <t>Public commercial evidence (sponsor, partner, community): "Caleb David sits down with Jacob Vanderslice, co-founder of VanWest Partners, to discuss sponsor track records, debt risk, interest rates, self-storage supply, and smarter CRE due diligence."</t>
        </is>
      </c>
      <c r="N356" t="inlineStr">
        <is>
          <t>https://podcasters.spotify.com/pod/show/caleb-david94/episodes/The-Hidden-Risk-Behind-Great-CRE-Returns--Jacob-Vanderslice-e3qfh5t</t>
        </is>
      </c>
      <c r="O356" t="inlineStr">
        <is>
          <t>Public content/repurposing workflow need (weekly, conversations, hosted by): "[Official Apple Podcasts Metadata: Genre=Business | Host=Caleb David | Episodes=64 | Weekly Business &amp; Creator Podcast Show]"</t>
        </is>
      </c>
      <c r="P356" t="inlineStr">
        <is>
          <t>email</t>
        </is>
      </c>
      <c r="Q356" t="inlineStr">
        <is>
          <t>liam@iconsofrealestate.com</t>
        </is>
      </c>
      <c r="R356" t="inlineStr">
        <is>
          <t>website_contact</t>
        </is>
      </c>
      <c r="S356" t="inlineStr">
        <is>
          <t>https://podcasters.spotify.com/pod/show/caleb-david94</t>
        </is>
      </c>
      <c r="T356" t="inlineStr">
        <is>
          <t>91.75</t>
        </is>
      </c>
      <c r="U356" t="inlineStr">
        <is>
          <t>Priority B</t>
        </is>
      </c>
      <c r="V356" t="inlineStr">
        <is>
          <t>355</t>
        </is>
      </c>
      <c r="W356" t="inlineStr">
        <is>
          <t>2026-10-23T18:20:33.252461</t>
        </is>
      </c>
      <c r="X356" t="inlineStr">
        <is>
          <t>False</t>
        </is>
      </c>
    </row>
    <row r="357">
      <c r="A357" t="inlineStr">
        <is>
          <t>crt_279a9a519c8e4e14</t>
        </is>
      </c>
      <c r="B357" t="inlineStr">
        <is>
          <t>Turkish VC - Podcast BPT — TRVC - The Turkish VC podcast</t>
        </is>
      </c>
      <c r="C357" t="inlineStr">
        <is>
          <t>podcast_rss</t>
        </is>
      </c>
      <c r="D357" t="inlineStr">
        <is>
          <t>itunes_1802208495</t>
        </is>
      </c>
      <c r="E357" t="inlineStr">
        <is>
          <t>https://podcasts.apple.com/ie/podcast/trvc-the-turkish-vc-podcast/id1802208495?uo=4</t>
        </is>
      </c>
      <c r="F357" t="inlineStr">
        <is>
          <t>Podcaster / Video Podcaster</t>
        </is>
      </c>
      <c r="G357" t="inlineStr">
        <is>
          <t>Entrepreneurship</t>
        </is>
      </c>
      <c r="H357" t="inlineStr">
        <is>
          <t>Ireland</t>
        </is>
      </c>
      <c r="I357" t="inlineStr">
        <is>
          <t>en</t>
        </is>
      </c>
      <c r="J357" t="inlineStr">
        <is>
          <t>2</t>
        </is>
      </c>
      <c r="K357" t="inlineStr">
        <is>
          <t>4</t>
        </is>
      </c>
      <c r="L357" t="inlineStr">
        <is>
          <t>https://podcasters.spotify.com/pod/show/trvc/episodes/From-15M-to-300M-Building-Revo-Capital--Cenk-Bayrakdar-TRVC-37-e3q1khp</t>
        </is>
      </c>
      <c r="M357" t="inlineStr">
        <is>
          <t>Public commercial evidence (partner, program, founder): "In this episode of TRVC, I sit down with Cenk Bayrakdar, Founding Partner and Managing Director of Revo Capital, to talk about his journey from Arçelik and Turkcell to becoming one of the pioneers of venture capital in Turkey — and what he has learned across t"</t>
        </is>
      </c>
      <c r="N357" t="inlineStr">
        <is>
          <t>https://podcasters.spotify.com/pod/show/trvc/episodes/From-15M-to-300M-Building-Revo-Capital--Cenk-Bayrakdar-TRVC-37-e3q1khp</t>
        </is>
      </c>
      <c r="O357" t="inlineStr">
        <is>
          <t>Public content/repurposing workflow need (weekly, conversations, hosted by): "[Official Apple Podcasts Metadata: Genre=Entrepreneurship | Host=Turkish VC - Podcast BPT | Episodes=37 | Weekly Business &amp; Creator Podcast Show]"</t>
        </is>
      </c>
      <c r="P357" t="inlineStr">
        <is>
          <t>email</t>
        </is>
      </c>
      <c r="Q357" t="inlineStr">
        <is>
          <t>yunus@frigia.vc</t>
        </is>
      </c>
      <c r="R357" t="inlineStr">
        <is>
          <t>website_contact</t>
        </is>
      </c>
      <c r="S357" t="inlineStr">
        <is>
          <t>https://turkishvc.org</t>
        </is>
      </c>
      <c r="T357" t="inlineStr">
        <is>
          <t>91.75</t>
        </is>
      </c>
      <c r="U357" t="inlineStr">
        <is>
          <t>Priority B</t>
        </is>
      </c>
      <c r="V357" t="inlineStr">
        <is>
          <t>356</t>
        </is>
      </c>
      <c r="W357" t="inlineStr">
        <is>
          <t>2026-10-23T18:19:45.401395</t>
        </is>
      </c>
      <c r="X357" t="inlineStr">
        <is>
          <t>False</t>
        </is>
      </c>
    </row>
    <row r="358">
      <c r="A358" t="inlineStr">
        <is>
          <t>crt_39811983bee347c6</t>
        </is>
      </c>
      <c r="B358" t="inlineStr">
        <is>
          <t>The TreppWire Podcast, A CRE Show — The TreppWire Podcast: A Commercial Real Estate Show</t>
        </is>
      </c>
      <c r="C358" t="inlineStr">
        <is>
          <t>podcast_rss</t>
        </is>
      </c>
      <c r="D358" t="inlineStr">
        <is>
          <t>itunes_1801220613</t>
        </is>
      </c>
      <c r="E358" t="inlineStr">
        <is>
          <t>https://podcasts.apple.com/ca/podcast/the-treppwire-podcast-a-commercial-real-estate-show/id1801220613?uo=4</t>
        </is>
      </c>
      <c r="F358" t="inlineStr">
        <is>
          <t>Podcaster / Video Podcaster</t>
        </is>
      </c>
      <c r="G358" t="inlineStr">
        <is>
          <t>Business</t>
        </is>
      </c>
      <c r="H358" t="inlineStr">
        <is>
          <t>Canada</t>
        </is>
      </c>
      <c r="I358" t="inlineStr">
        <is>
          <t>en</t>
        </is>
      </c>
      <c r="J358" t="inlineStr">
        <is>
          <t>7</t>
        </is>
      </c>
      <c r="K358" t="inlineStr">
        <is>
          <t>12</t>
        </is>
      </c>
      <c r="L358" t="inlineStr">
        <is>
          <t>https://podcasters.spotify.com/pod/show/trepp/episodes/430--Hike-or-Rate-Spike--The-Feds-Next-Move--245-Parks-Second-Act--Large-Servicer-Transfers---a-Chicago-Office-Foreclosure-e3qu5dj</t>
        </is>
      </c>
      <c r="M358" t="inlineStr">
        <is>
          <t>Public commercial evidence (sponsor, sponsored by, partner): "The Fed's Next Move, 245 Park's Second Act, Large Servicer Transfers, &amp; a Chicago Office Foreclosure This episode is sponsored by InvestNext (http://investnext.com/trepp) ."</t>
        </is>
      </c>
      <c r="N358" t="inlineStr">
        <is>
          <t>https://podcasters.spotify.com/pod/show/trepp/episodes/430--Hike-or-Rate-Spike--The-Feds-Next-Move--245-Parks-Second-Act--Large-Servicer-Transfers---a-Chicago-Office-Foreclosure-e3qu5dj</t>
        </is>
      </c>
      <c r="O358" t="inlineStr">
        <is>
          <t>Public content/repurposing workflow need (weekly podcast, turnaround, weekly): "Featuring Trepp subject matter experts and guests from across the industry, the weekly podcast explores how recent events have impacted both the markets and the daily lives of market participants."</t>
        </is>
      </c>
      <c r="P358" t="inlineStr">
        <is>
          <t>email</t>
        </is>
      </c>
      <c r="Q358" t="inlineStr">
        <is>
          <t>marketing@trepp.com</t>
        </is>
      </c>
      <c r="R358" t="inlineStr">
        <is>
          <t>website_contact</t>
        </is>
      </c>
      <c r="S358" t="inlineStr">
        <is>
          <t>https://www.trepp.com/the-treppwire-podcast</t>
        </is>
      </c>
      <c r="T358" t="inlineStr">
        <is>
          <t>91.75</t>
        </is>
      </c>
      <c r="U358" t="inlineStr">
        <is>
          <t>Priority B</t>
        </is>
      </c>
      <c r="V358" t="inlineStr">
        <is>
          <t>357</t>
        </is>
      </c>
      <c r="W358" t="inlineStr">
        <is>
          <t>2026-10-23T18:20:33.102971</t>
        </is>
      </c>
      <c r="X358" t="inlineStr">
        <is>
          <t>False</t>
        </is>
      </c>
    </row>
    <row r="359">
      <c r="A359" t="inlineStr">
        <is>
          <t>crt_71748a9c01fa4ac0</t>
        </is>
      </c>
      <c r="B359" t="inlineStr">
        <is>
          <t>Craftify AI — Effortless Marketing for Small Business Owners</t>
        </is>
      </c>
      <c r="C359" t="inlineStr">
        <is>
          <t>podcast_rss</t>
        </is>
      </c>
      <c r="D359" t="inlineStr">
        <is>
          <t>itunes_1798109805</t>
        </is>
      </c>
      <c r="E359" t="inlineStr">
        <is>
          <t>https://podcasts.apple.com/us/podcast/effortless-marketing-for-small-business-owners/id1798109805?uo=4</t>
        </is>
      </c>
      <c r="F359" t="inlineStr">
        <is>
          <t>Podcaster / Video Podcaster</t>
        </is>
      </c>
      <c r="G359" t="inlineStr">
        <is>
          <t>Marketing</t>
        </is>
      </c>
      <c r="H359" t="inlineStr">
        <is>
          <t>United States</t>
        </is>
      </c>
      <c r="I359" t="inlineStr">
        <is>
          <t>en</t>
        </is>
      </c>
      <c r="J359" t="inlineStr">
        <is>
          <t>2</t>
        </is>
      </c>
      <c r="K359" t="inlineStr">
        <is>
          <t>6</t>
        </is>
      </c>
      <c r="L359" t="inlineStr">
        <is>
          <t>https://podcasters.spotify.com/pod/show/hailey824/episodes/Should-You-List-Your-Prices-Online--Unpacking-the-Pros--Cons--and-Smart-Solutions-e3o38tn</t>
        </is>
      </c>
      <c r="M359" t="inlineStr">
        <is>
          <t>Public commercial evidence (sponsor, sponsorship, shop): "Unlocking Local Success: The Smart Way to Use Micro-Sponsorships Micro-sponsorships are the fastest, most genuine way to get your small business in front of local customers—without a big budget."</t>
        </is>
      </c>
      <c r="N359" t="inlineStr">
        <is>
          <t>https://podcasters.spotify.com/pod/show/hailey824/episodes/Should-You-List-Your-Prices-Online--Unpacking-the-Pros--Cons--and-Smart-Solutions-e3o38tn</t>
        </is>
      </c>
      <c r="O359" t="inlineStr">
        <is>
          <t>Public content/repurposing workflow need (repurpos, weekly, daily): "Plus, see how to repurpose UGC across social, your website, emails, and more for maximum impact.Brought to you by Craftify AI (https://www.craftify.ai) —the all-in-one, no-code marketing platform that helps small businesses streamline content, automate campaig"</t>
        </is>
      </c>
      <c r="P359" t="inlineStr">
        <is>
          <t>email</t>
        </is>
      </c>
      <c r="Q359" t="inlineStr">
        <is>
          <t>hailey@craftify.ai</t>
        </is>
      </c>
      <c r="R359" t="inlineStr">
        <is>
          <t>website_contact</t>
        </is>
      </c>
      <c r="S359" t="inlineStr">
        <is>
          <t>https://craftify.ai</t>
        </is>
      </c>
      <c r="T359" t="inlineStr">
        <is>
          <t>91.75</t>
        </is>
      </c>
      <c r="U359" t="inlineStr">
        <is>
          <t>Priority B</t>
        </is>
      </c>
      <c r="V359" t="inlineStr">
        <is>
          <t>358</t>
        </is>
      </c>
      <c r="W359" t="inlineStr">
        <is>
          <t>2026-10-23T18:29:02.097565</t>
        </is>
      </c>
      <c r="X359" t="inlineStr">
        <is>
          <t>False</t>
        </is>
      </c>
    </row>
    <row r="360">
      <c r="A360" t="inlineStr">
        <is>
          <t>crt_40ce6d6335af4135</t>
        </is>
      </c>
      <c r="B360" t="inlineStr">
        <is>
          <t>Loren Wernette — Brick by Brick - Wealth Building Conversations</t>
        </is>
      </c>
      <c r="C360" t="inlineStr">
        <is>
          <t>podcast_rss</t>
        </is>
      </c>
      <c r="D360" t="inlineStr">
        <is>
          <t>itunes_1796460495</t>
        </is>
      </c>
      <c r="E360" t="inlineStr">
        <is>
          <t>https://podcasts.apple.com/gb/podcast/brick-by-brick-wealth-building-conversations/id1796460495?uo=4</t>
        </is>
      </c>
      <c r="F360" t="inlineStr">
        <is>
          <t>Podcaster / Video Podcaster</t>
        </is>
      </c>
      <c r="G360" t="inlineStr">
        <is>
          <t>Investing</t>
        </is>
      </c>
      <c r="H360" t="inlineStr">
        <is>
          <t>United Kingdom</t>
        </is>
      </c>
      <c r="I360" t="inlineStr">
        <is>
          <t>en</t>
        </is>
      </c>
      <c r="J360" t="inlineStr">
        <is>
          <t>5</t>
        </is>
      </c>
      <c r="K360" t="inlineStr">
        <is>
          <t>9</t>
        </is>
      </c>
      <c r="L360" t="inlineStr">
        <is>
          <t>https://www.reihighyield.com/home</t>
        </is>
      </c>
      <c r="M360" t="inlineStr">
        <is>
          <t>Public commercial evidence (consulting, partner, store): "The Culture Shift That Took a Business from 18 to 100 Million What Works at $18M Breaks at $100M — Here's Why In this episode, Loren Wernette sits down with David LaDue, owner of LA Management Consulting, Vistage Chair, and an entrepreneur with 35 years of exe"</t>
        </is>
      </c>
      <c r="N360" t="inlineStr">
        <is>
          <t>https://www.reihighyield.com/home</t>
        </is>
      </c>
      <c r="O360" t="inlineStr">
        <is>
          <t>Public content/repurposing workflow need (weekly, episodes, podcast): "Tune in weekly to start building your path to financial freedom and busine Join Loren Wernette, Founder and CEO of REI Transactional, as he shares his journey of building a thriving real estate and hard money lending business from the ground up."</t>
        </is>
      </c>
      <c r="P360" t="inlineStr">
        <is>
          <t>email</t>
        </is>
      </c>
      <c r="Q360" t="inlineStr">
        <is>
          <t>loren@reidoubleclose.com</t>
        </is>
      </c>
      <c r="R360" t="inlineStr">
        <is>
          <t>website_contact</t>
        </is>
      </c>
      <c r="S360" t="inlineStr">
        <is>
          <t>https://www.reihighyield.com/home</t>
        </is>
      </c>
      <c r="T360" t="inlineStr">
        <is>
          <t>91.75</t>
        </is>
      </c>
      <c r="U360" t="inlineStr">
        <is>
          <t>Priority B</t>
        </is>
      </c>
      <c r="V360" t="inlineStr">
        <is>
          <t>359</t>
        </is>
      </c>
      <c r="W360" t="inlineStr">
        <is>
          <t>2026-10-23T18:24:23.121154</t>
        </is>
      </c>
      <c r="X360" t="inlineStr">
        <is>
          <t>False</t>
        </is>
      </c>
    </row>
    <row r="361">
      <c r="A361" t="inlineStr">
        <is>
          <t>crt_644e79f9500a470e</t>
        </is>
      </c>
      <c r="B361" t="inlineStr">
        <is>
          <t>Leilah Förster — Cosy Copywriting Podcast</t>
        </is>
      </c>
      <c r="C361" t="inlineStr">
        <is>
          <t>podcast_rss</t>
        </is>
      </c>
      <c r="D361" t="inlineStr">
        <is>
          <t>itunes_1792441073</t>
        </is>
      </c>
      <c r="E361" t="inlineStr">
        <is>
          <t>https://podcasts.apple.com/us/podcast/cosy-copywriting-podcast/id1792441073?uo=4</t>
        </is>
      </c>
      <c r="F361" t="inlineStr">
        <is>
          <t>Podcaster / Video Podcaster</t>
        </is>
      </c>
      <c r="G361" t="inlineStr">
        <is>
          <t>Marketing</t>
        </is>
      </c>
      <c r="H361" t="inlineStr">
        <is>
          <t>United States</t>
        </is>
      </c>
      <c r="I361" t="inlineStr">
        <is>
          <t>en</t>
        </is>
      </c>
      <c r="J361" t="inlineStr">
        <is>
          <t>4</t>
        </is>
      </c>
      <c r="K361" t="inlineStr">
        <is>
          <t>6</t>
        </is>
      </c>
      <c r="L361" t="inlineStr">
        <is>
          <t>https://podcasters.spotify.com/pod/show/leilah-frster/episodes/39-So-schlgst-du-die-Brcke-zwischen-deiner-Expertise--deiner-Persnlichkeit-mit-dem-Niche-of-One-Prinzip-e3q59io</t>
        </is>
      </c>
      <c r="M361" t="inlineStr">
        <is>
          <t>Public commercial evidence (newsletter, business, marketing): "Wir sprechen darüber: 💖 warum Marketing sich für die meisten mehr nach Pflicht als nach Freude anfühlt 💖 warum “mehr Strategie” meistens nicht die Lösung ist 💖 und wie du dein Marketing zu deinem persönlichen Selfcare- &amp; Reflexions-Ritual machst 🦄🦄🦄 🌸 Für 0€: "</t>
        </is>
      </c>
      <c r="N361" t="inlineStr">
        <is>
          <t>https://podcasters.spotify.com/pod/show/leilah-frster/episodes/39-So-schlgst-du-die-Brcke-zwischen-deiner-Expertise--deiner-Persnlichkeit-mit-dem-Niche-of-One-Prinzip-e3q59io</t>
        </is>
      </c>
      <c r="O361" t="inlineStr">
        <is>
          <t>Public content/repurposing workflow need (weekly, episodes, podcast): "[Official Apple Podcasts Metadata: Genre=Marketing | Host=Leilah Förster | Episodes=39 | Weekly Business &amp; Creator Podcast Show]"</t>
        </is>
      </c>
      <c r="P361" t="inlineStr">
        <is>
          <t>email</t>
        </is>
      </c>
      <c r="Q361" t="inlineStr">
        <is>
          <t>leilah.foerster@gmx.de</t>
        </is>
      </c>
      <c r="R361" t="inlineStr">
        <is>
          <t>instagram</t>
        </is>
      </c>
      <c r="S361" t="inlineStr">
        <is>
          <t>@the.messymuse_</t>
        </is>
      </c>
      <c r="T361" t="inlineStr">
        <is>
          <t>91.75</t>
        </is>
      </c>
      <c r="U361" t="inlineStr">
        <is>
          <t>Priority B</t>
        </is>
      </c>
      <c r="V361" t="inlineStr">
        <is>
          <t>360</t>
        </is>
      </c>
      <c r="W361" t="inlineStr">
        <is>
          <t>2026-10-23T18:29:03.407894</t>
        </is>
      </c>
      <c r="X361" t="inlineStr">
        <is>
          <t>False</t>
        </is>
      </c>
    </row>
    <row r="362">
      <c r="A362" t="inlineStr">
        <is>
          <t>crt_e4e2092d08a04fc1</t>
        </is>
      </c>
      <c r="B362" t="inlineStr">
        <is>
          <t>adamwm7 — The Twin Cities Real Estate Investing Show</t>
        </is>
      </c>
      <c r="C362" t="inlineStr">
        <is>
          <t>podcast_rss</t>
        </is>
      </c>
      <c r="D362" t="inlineStr">
        <is>
          <t>itunes_1776921137</t>
        </is>
      </c>
      <c r="E362" t="inlineStr">
        <is>
          <t>https://podcasts.apple.com/us/podcast/the-twin-cities-real-estate-investing-show/id1776921137?uo=4</t>
        </is>
      </c>
      <c r="F362" t="inlineStr">
        <is>
          <t>Podcaster / Video Podcaster</t>
        </is>
      </c>
      <c r="G362" t="inlineStr">
        <is>
          <t>Investing</t>
        </is>
      </c>
      <c r="H362" t="inlineStr">
        <is>
          <t>United States</t>
        </is>
      </c>
      <c r="I362" t="inlineStr">
        <is>
          <t>en</t>
        </is>
      </c>
      <c r="J362" t="inlineStr">
        <is>
          <t>4</t>
        </is>
      </c>
      <c r="K362" t="inlineStr">
        <is>
          <t>8</t>
        </is>
      </c>
      <c r="L362" t="inlineStr">
        <is>
          <t>https://adamwm7.podbean.com/e/103-15-years-of-suburban-multifamily-who-won%e2%80%94and-what-s-next/</t>
        </is>
      </c>
      <c r="M362" t="inlineStr">
        <is>
          <t>Public commercial evidence (sponsor, sponsored by, partner): "Sponsored by UpsidePropertySales.com ”Real Stories, Real Success in Twin Cities Real Estate.” Join your hosts, Adam Tafel and Tim Swierczek, as they dive into the world of Twin Cities real estate investing."</t>
        </is>
      </c>
      <c r="N362" t="inlineStr">
        <is>
          <t>https://adamwm7.podbean.com/e/103-15-years-of-suburban-multifamily-who-won%e2%80%94and-what-s-next/</t>
        </is>
      </c>
      <c r="O362" t="inlineStr">
        <is>
          <t>Public content/repurposing workflow need (weekly, daily, show notes): "[Official Apple Podcasts Metadata: Genre=Investing | Host=adamwm7 | Episodes=105 | Weekly Business &amp; Creator Podcast Show]"</t>
        </is>
      </c>
      <c r="P362" t="inlineStr">
        <is>
          <t>email</t>
        </is>
      </c>
      <c r="Q362" t="inlineStr">
        <is>
          <t>adam@UpsidePropertySales.com</t>
        </is>
      </c>
      <c r="R362" t="inlineStr">
        <is>
          <t>website_contact</t>
        </is>
      </c>
      <c r="S362" t="inlineStr">
        <is>
          <t>https://adamwm7.podbean.com</t>
        </is>
      </c>
      <c r="T362" t="inlineStr">
        <is>
          <t>91.75</t>
        </is>
      </c>
      <c r="U362" t="inlineStr">
        <is>
          <t>Priority B</t>
        </is>
      </c>
      <c r="V362" t="inlineStr">
        <is>
          <t>361</t>
        </is>
      </c>
      <c r="W362" t="inlineStr">
        <is>
          <t>2026-10-23T18:28:54.475216</t>
        </is>
      </c>
      <c r="X362" t="inlineStr">
        <is>
          <t>False</t>
        </is>
      </c>
    </row>
    <row r="363">
      <c r="A363" t="inlineStr">
        <is>
          <t>crt_319fb0e33ee64301</t>
        </is>
      </c>
      <c r="B363" t="inlineStr">
        <is>
          <t>CoStar News Hotels — The Upgrade: EMEA Hospitality News</t>
        </is>
      </c>
      <c r="C363" t="inlineStr">
        <is>
          <t>podcast_rss</t>
        </is>
      </c>
      <c r="D363" t="inlineStr">
        <is>
          <t>itunes_1764365621</t>
        </is>
      </c>
      <c r="E363" t="inlineStr">
        <is>
          <t>https://podcasts.apple.com/ca/podcast/the-upgrade-emea-hospitality-news/id1764365621?uo=4</t>
        </is>
      </c>
      <c r="F363" t="inlineStr">
        <is>
          <t>Podcaster / Video Podcaster</t>
        </is>
      </c>
      <c r="G363" t="inlineStr">
        <is>
          <t>Business News</t>
        </is>
      </c>
      <c r="H363" t="inlineStr">
        <is>
          <t>Canada</t>
        </is>
      </c>
      <c r="I363" t="inlineStr">
        <is>
          <t>en</t>
        </is>
      </c>
      <c r="J363" t="inlineStr">
        <is>
          <t>1</t>
        </is>
      </c>
      <c r="K363" t="inlineStr">
        <is>
          <t>2</t>
        </is>
      </c>
      <c r="L363" t="inlineStr">
        <is>
          <t>https://share.transistor.fm/s/9618f7e2</t>
        </is>
      </c>
      <c r="M363" t="inlineStr">
        <is>
          <t>Public commercial evidence (consulting, consultant, partner): "Cervus’ Chris Mumford on labor, C-suite hires in the hotel industry The world of work is changing, with younger generations likely to have several careers, not just one linear one, said Chris Mumford, managing director at Cervus Leadership Consulting."</t>
        </is>
      </c>
      <c r="N363" t="inlineStr">
        <is>
          <t>https://share.transistor.fm/s/9618f7e2</t>
        </is>
      </c>
      <c r="O363" t="inlineStr">
        <is>
          <t>Public content/repurposing workflow need (weekly, daily, episodes): "[Official Apple Podcasts Metadata: Genre=Business News | Host=CoStar News Hotels | Episodes=22 | Weekly Business &amp; Creator Podcast Show]"</t>
        </is>
      </c>
      <c r="P363" t="inlineStr">
        <is>
          <t>email</t>
        </is>
      </c>
      <c r="Q363" t="inlineStr">
        <is>
          <t>smccracken@hotelnewsnow.com</t>
        </is>
      </c>
      <c r="R363" t="inlineStr">
        <is>
          <t>website_contact</t>
        </is>
      </c>
      <c r="S363" t="inlineStr">
        <is>
          <t>https://www.costar.com/news/section/hospitality</t>
        </is>
      </c>
      <c r="T363" t="inlineStr">
        <is>
          <t>91.75</t>
        </is>
      </c>
      <c r="U363" t="inlineStr">
        <is>
          <t>Priority B</t>
        </is>
      </c>
      <c r="V363" t="inlineStr">
        <is>
          <t>362</t>
        </is>
      </c>
      <c r="W363" t="inlineStr">
        <is>
          <t>2026-10-23T18:20:34.118604</t>
        </is>
      </c>
      <c r="X363" t="inlineStr">
        <is>
          <t>False</t>
        </is>
      </c>
    </row>
    <row r="364">
      <c r="A364" t="inlineStr">
        <is>
          <t>crt_7ff280c39d52408e</t>
        </is>
      </c>
      <c r="B364" t="inlineStr">
        <is>
          <t>Women in Tech Sweden - The Podcast</t>
        </is>
      </c>
      <c r="C364" t="inlineStr">
        <is>
          <t>podcast_rss</t>
        </is>
      </c>
      <c r="D364" t="inlineStr">
        <is>
          <t>itunes_1751930078</t>
        </is>
      </c>
      <c r="E364" t="inlineStr">
        <is>
          <t>https://podcasts.apple.com/gb/podcast/women-in-tech-sweden-the-podcast/id1751930078?uo=4</t>
        </is>
      </c>
      <c r="F364" t="inlineStr">
        <is>
          <t>Podcaster / Video Podcaster</t>
        </is>
      </c>
      <c r="G364" t="inlineStr">
        <is>
          <t>Business</t>
        </is>
      </c>
      <c r="H364" t="inlineStr">
        <is>
          <t>United Kingdom</t>
        </is>
      </c>
      <c r="I364" t="inlineStr">
        <is>
          <t>en</t>
        </is>
      </c>
      <c r="J364" t="inlineStr">
        <is>
          <t>1</t>
        </is>
      </c>
      <c r="K364" t="inlineStr">
        <is>
          <t>2</t>
        </is>
      </c>
      <c r="L364" t="inlineStr">
        <is>
          <t>https://11189eda-0dcb-4bdf-9d2d-b9d53913c81d.libsyn.com/maria-sandgren-would-you-let-an-ai-agent-buy-your-next-car</t>
        </is>
      </c>
      <c r="M364" t="inlineStr">
        <is>
          <t>Public commercial evidence (partner, program, founder): "Christine Cederberg: Leadership, Vulnerability &amp; Purpose-Driven Technology In collaboration with Deloitte Sweden , we sat down with Christine Cederberg , Partner and Swedish &amp; Nordic Engineering Lead, for a candid conversation about the purpose of technology, "</t>
        </is>
      </c>
      <c r="N364" t="inlineStr">
        <is>
          <t>https://11189eda-0dcb-4bdf-9d2d-b9d53913c81d.libsyn.com/maria-sandgren-would-you-let-an-ai-agent-buy-your-next-car</t>
        </is>
      </c>
      <c r="O364" t="inlineStr">
        <is>
          <t>Public content/repurposing workflow need (weekly, conversations, hosted by): "[Official Apple Podcasts Metadata: Genre=Business | Host=Women in Tech Sweden | Episodes=13 | Weekly Business &amp; Creator Podcast Show]"</t>
        </is>
      </c>
      <c r="P364" t="inlineStr">
        <is>
          <t>email</t>
        </is>
      </c>
      <c r="Q364" t="inlineStr">
        <is>
          <t>asa.johansen@womenintech.se</t>
        </is>
      </c>
      <c r="R364" t="inlineStr">
        <is>
          <t>website_contact</t>
        </is>
      </c>
      <c r="S364" t="inlineStr">
        <is>
          <t>https://womenintech.se/wit-forebilder/</t>
        </is>
      </c>
      <c r="T364" t="inlineStr">
        <is>
          <t>91.75</t>
        </is>
      </c>
      <c r="U364" t="inlineStr">
        <is>
          <t>Priority B</t>
        </is>
      </c>
      <c r="V364" t="inlineStr">
        <is>
          <t>363</t>
        </is>
      </c>
      <c r="W364" t="inlineStr">
        <is>
          <t>2026-10-23T18:24:18.275900</t>
        </is>
      </c>
      <c r="X364" t="inlineStr">
        <is>
          <t>False</t>
        </is>
      </c>
    </row>
    <row r="365">
      <c r="A365" t="inlineStr">
        <is>
          <t>crt_9a30fca9e2b64119</t>
        </is>
      </c>
      <c r="B365" t="inlineStr">
        <is>
          <t>Success Formula Podcast</t>
        </is>
      </c>
      <c r="C365" t="inlineStr">
        <is>
          <t>podcast_rss</t>
        </is>
      </c>
      <c r="D365" t="inlineStr">
        <is>
          <t>itunes_1748704615</t>
        </is>
      </c>
      <c r="E365" t="inlineStr">
        <is>
          <t>https://podcasts.apple.com/au/podcast/success-formula-podcast/id1748704615?uo=4</t>
        </is>
      </c>
      <c r="F365" t="inlineStr">
        <is>
          <t>Podcaster / Video Podcaster</t>
        </is>
      </c>
      <c r="G365" t="inlineStr">
        <is>
          <t>Entrepreneurship</t>
        </is>
      </c>
      <c r="H365" t="inlineStr">
        <is>
          <t>Australia</t>
        </is>
      </c>
      <c r="I365" t="inlineStr">
        <is>
          <t>en</t>
        </is>
      </c>
      <c r="J365" t="inlineStr">
        <is>
          <t>4</t>
        </is>
      </c>
      <c r="K365" t="inlineStr">
        <is>
          <t>9</t>
        </is>
      </c>
      <c r="L365" t="inlineStr">
        <is>
          <t>https://successformulapodcast.buzzsprout.com</t>
        </is>
      </c>
      <c r="M365" t="inlineStr">
        <is>
          <t>Public commercial evidence (coaching, store, shop): "The Hardcore Closer Quit Coaching And Now Loans $6 Million A Month Ryan Stewman built a 3,000 member mastermind with tiers priced at $3,000, $10,000, and $60,000 a year."</t>
        </is>
      </c>
      <c r="N365" t="inlineStr">
        <is>
          <t>https://successformulapodcast.buzzsprout.com</t>
        </is>
      </c>
      <c r="O365" t="inlineStr">
        <is>
          <t>Public content/repurposing workflow need (turnaround, weekly, conversations): "Blockbuster CEO Reveals the $100M Deal That Would've Killed Netflix In this episode of the Success Formula Podcast, host Shawn Lynch sits down with former 7-Eleven and Blockbuster CEO Jim Keyes to unpack the real decisions behind two of the biggest turnarounds"</t>
        </is>
      </c>
      <c r="P365" t="inlineStr">
        <is>
          <t>email</t>
        </is>
      </c>
      <c r="Q365" t="inlineStr">
        <is>
          <t>successformulapod@gmail.com</t>
        </is>
      </c>
      <c r="R365" t="inlineStr">
        <is>
          <t>instagram</t>
        </is>
      </c>
      <c r="S365" t="inlineStr">
        <is>
          <t>@sampadgett.rush4</t>
        </is>
      </c>
      <c r="T365" t="inlineStr">
        <is>
          <t>91.75</t>
        </is>
      </c>
      <c r="U365" t="inlineStr">
        <is>
          <t>Priority B</t>
        </is>
      </c>
      <c r="V365" t="inlineStr">
        <is>
          <t>364</t>
        </is>
      </c>
      <c r="W365" t="inlineStr">
        <is>
          <t>2026-10-23T18:20:07.187700</t>
        </is>
      </c>
      <c r="X365" t="inlineStr">
        <is>
          <t>False</t>
        </is>
      </c>
    </row>
    <row r="366">
      <c r="A366" t="inlineStr">
        <is>
          <t>crt_8ca4c8faad8d4f22</t>
        </is>
      </c>
      <c r="B366" t="inlineStr">
        <is>
          <t>Amply — The Heat Pump Podcast</t>
        </is>
      </c>
      <c r="C366" t="inlineStr">
        <is>
          <t>podcast_rss</t>
        </is>
      </c>
      <c r="D366" t="inlineStr">
        <is>
          <t>itunes_1747806243</t>
        </is>
      </c>
      <c r="E366" t="inlineStr">
        <is>
          <t>https://podcasts.apple.com/ie/podcast/the-heat-pump-podcast/id1747806243?uo=4</t>
        </is>
      </c>
      <c r="F366" t="inlineStr">
        <is>
          <t>Podcaster / Video Podcaster</t>
        </is>
      </c>
      <c r="G366" t="inlineStr">
        <is>
          <t>Entrepreneurship</t>
        </is>
      </c>
      <c r="H366" t="inlineStr">
        <is>
          <t>Ireland</t>
        </is>
      </c>
      <c r="I366" t="inlineStr">
        <is>
          <t>en</t>
        </is>
      </c>
      <c r="J366" t="inlineStr">
        <is>
          <t>3</t>
        </is>
      </c>
      <c r="K366" t="inlineStr">
        <is>
          <t>5</t>
        </is>
      </c>
      <c r="L366" t="inlineStr">
        <is>
          <t>https://info.amply.energy/blog/tag/heat-pump-podcast</t>
        </is>
      </c>
      <c r="M366" t="inlineStr">
        <is>
          <t>Public commercial evidence (partner, program, training): "#64 "Heat Pumps Transformed My Business" with Brynn Cooksey National Comfort Institute High Performance HVAC Summit We're proud to partner with the National Comfort Institute for the High Performance HVAC Summit, taking place September 1–3 in Pigeon Forge, Ten"</t>
        </is>
      </c>
      <c r="N366" t="inlineStr">
        <is>
          <t>https://info.amply.energy/blog/tag/heat-pump-podcast</t>
        </is>
      </c>
      <c r="O366" t="inlineStr">
        <is>
          <t>Public content/repurposing workflow need (every week, weekly, conversations): "As companies grow, owners often find themselves buried in paperwork, invoicing, rebates, permits, warranties, and back-office operations that consume 20+ hours every week."</t>
        </is>
      </c>
      <c r="P366" t="inlineStr">
        <is>
          <t>email</t>
        </is>
      </c>
      <c r="Q366" t="inlineStr">
        <is>
          <t>hello@amply.energy</t>
        </is>
      </c>
      <c r="R366" t="inlineStr">
        <is>
          <t>linkedin</t>
        </is>
      </c>
      <c r="S366" t="inlineStr">
        <is>
          <t>https://www.linkedin.com/in/ed-smith-5aa8716</t>
        </is>
      </c>
      <c r="T366" t="inlineStr">
        <is>
          <t>91.75</t>
        </is>
      </c>
      <c r="U366" t="inlineStr">
        <is>
          <t>Priority B</t>
        </is>
      </c>
      <c r="V366" t="inlineStr">
        <is>
          <t>365</t>
        </is>
      </c>
      <c r="W366" t="inlineStr">
        <is>
          <t>2026-10-23T18:19:45.505623</t>
        </is>
      </c>
      <c r="X366" t="inlineStr">
        <is>
          <t>False</t>
        </is>
      </c>
    </row>
    <row r="367">
      <c r="A367" t="inlineStr">
        <is>
          <t>crt_f455d3df2f57418e</t>
        </is>
      </c>
      <c r="B367" t="inlineStr">
        <is>
          <t>CaptiveWiFI.com — Captive Conversations, The Hospitality Podcast</t>
        </is>
      </c>
      <c r="C367" t="inlineStr">
        <is>
          <t>podcast_rss</t>
        </is>
      </c>
      <c r="D367" t="inlineStr">
        <is>
          <t>itunes_1745392767</t>
        </is>
      </c>
      <c r="E367" t="inlineStr">
        <is>
          <t>https://podcasts.apple.com/ca/podcast/captive-conversations-the-hospitality-podcast/id1745392767?uo=4</t>
        </is>
      </c>
      <c r="F367" t="inlineStr">
        <is>
          <t>Podcaster / Video Podcaster</t>
        </is>
      </c>
      <c r="G367" t="inlineStr">
        <is>
          <t>Business</t>
        </is>
      </c>
      <c r="H367" t="inlineStr">
        <is>
          <t>Canada</t>
        </is>
      </c>
      <c r="I367" t="inlineStr">
        <is>
          <t>en</t>
        </is>
      </c>
      <c r="J367" t="inlineStr">
        <is>
          <t>3</t>
        </is>
      </c>
      <c r="K367" t="inlineStr">
        <is>
          <t>2</t>
        </is>
      </c>
      <c r="L367" t="inlineStr">
        <is>
          <t>https://podcasters.spotify.com/pod/show/captiveconversations/episodes/Jeremiah-Siemianow---Why-Live-Entertainment-Is-Hospitalitys-Most-Overlooked-Operation-e3qjq91</t>
        </is>
      </c>
      <c r="M367" t="inlineStr">
        <is>
          <t>Public commercial evidence (course, shop, training): "Jonah explains why compliance courses are only one part of hospitality training, how knowledge disappears when experienced team members leave, and why weak onboarding can cost a business £25,000 every 90 days."</t>
        </is>
      </c>
      <c r="N367" t="inlineStr">
        <is>
          <t>https://podcasters.spotify.com/pod/show/captiveconversations/episodes/Jeremiah-Siemianow---Why-Live-Entertainment-Is-Hospitalitys-Most-Overlooked-Operation-e3qjq91</t>
        </is>
      </c>
      <c r="O367" t="inlineStr">
        <is>
          <t>Public content/repurposing workflow need (clip, weekly, conversations): "Bonus Clip: Map the Guest Journey Before Buying Tech | Chris Fletcher Going back into the Captive Conversations archive, this bonus clip features Chris Fletcher."</t>
        </is>
      </c>
      <c r="P367" t="inlineStr">
        <is>
          <t>email</t>
        </is>
      </c>
      <c r="Q367" t="inlineStr">
        <is>
          <t>hello@captivewifi.io</t>
        </is>
      </c>
      <c r="R367" t="inlineStr">
        <is>
          <t>website_contact</t>
        </is>
      </c>
      <c r="S367" t="inlineStr">
        <is>
          <t>https://www.captivewifi.com</t>
        </is>
      </c>
      <c r="T367" t="inlineStr">
        <is>
          <t>91.75</t>
        </is>
      </c>
      <c r="U367" t="inlineStr">
        <is>
          <t>Priority B</t>
        </is>
      </c>
      <c r="V367" t="inlineStr">
        <is>
          <t>366</t>
        </is>
      </c>
      <c r="W367" t="inlineStr">
        <is>
          <t>2026-10-23T18:20:34.004631</t>
        </is>
      </c>
      <c r="X367" t="inlineStr">
        <is>
          <t>False</t>
        </is>
      </c>
    </row>
    <row r="368">
      <c r="A368" t="inlineStr">
        <is>
          <t>crt_3847a47e217e429e</t>
        </is>
      </c>
      <c r="B368" t="inlineStr">
        <is>
          <t>Loren Tomlinson | The Social Collective, Marketing &amp; Social Media — Coffees &amp; Content | Marketing, Social Media &amp; Digital Strategy Podcast</t>
        </is>
      </c>
      <c r="C368" t="inlineStr">
        <is>
          <t>podcast_rss</t>
        </is>
      </c>
      <c r="D368" t="inlineStr">
        <is>
          <t>itunes_1737724373</t>
        </is>
      </c>
      <c r="E368" t="inlineStr">
        <is>
          <t>https://podcasts.apple.com/gb/podcast/coffees-content-marketing-social-media-digital-strategy/id1737724373?uo=4</t>
        </is>
      </c>
      <c r="F368" t="inlineStr">
        <is>
          <t>Podcaster / Video Podcaster</t>
        </is>
      </c>
      <c r="G368" t="inlineStr">
        <is>
          <t>Marketing</t>
        </is>
      </c>
      <c r="H368" t="inlineStr">
        <is>
          <t>United Kingdom</t>
        </is>
      </c>
      <c r="I368" t="inlineStr">
        <is>
          <t>en</t>
        </is>
      </c>
      <c r="J368" t="inlineStr">
        <is>
          <t>2</t>
        </is>
      </c>
      <c r="K368" t="inlineStr">
        <is>
          <t>6</t>
        </is>
      </c>
      <c r="L368" t="inlineStr">
        <is>
          <t>https://wwwthesocialcollective.co.nz/coffees-and-content</t>
        </is>
      </c>
      <c r="M368" t="inlineStr">
        <is>
          <t>Public commercial evidence (sponsor, sponsored by, partner): "This episode is proudly sponsored by Frankly Podcasting, helping female founders, entrepreneurs and creatives launch, grow and manage their podcasts."</t>
        </is>
      </c>
      <c r="N368" t="inlineStr">
        <is>
          <t>https://wwwthesocialcollective.co.nz/coffees-and-content</t>
        </is>
      </c>
      <c r="O368" t="inlineStr">
        <is>
          <t>Public content/repurposing workflow need (every week, weekly, conversations): "Loren and her team run marketing every week for service businesses across NZ and Australia."</t>
        </is>
      </c>
      <c r="P368" t="inlineStr">
        <is>
          <t>email</t>
        </is>
      </c>
      <c r="Q368" t="inlineStr">
        <is>
          <t>info@thesocialcollective.co.nz</t>
        </is>
      </c>
      <c r="R368" t="inlineStr">
        <is>
          <t>linkedin</t>
        </is>
      </c>
      <c r="S368" t="inlineStr">
        <is>
          <t>https://www.linkedin.com/in/lorentomlinson</t>
        </is>
      </c>
      <c r="T368" t="inlineStr">
        <is>
          <t>91.75</t>
        </is>
      </c>
      <c r="U368" t="inlineStr">
        <is>
          <t>Priority B</t>
        </is>
      </c>
      <c r="V368" t="inlineStr">
        <is>
          <t>367</t>
        </is>
      </c>
      <c r="W368" t="inlineStr">
        <is>
          <t>2026-10-23T18:24:20.607049</t>
        </is>
      </c>
      <c r="X368" t="inlineStr">
        <is>
          <t>False</t>
        </is>
      </c>
    </row>
    <row r="369">
      <c r="A369" t="inlineStr">
        <is>
          <t>crt_7cf8ca46abc24436</t>
        </is>
      </c>
      <c r="B369" t="inlineStr">
        <is>
          <t>Vishesh Duggar — Venturing with Vishesh — Startup Founder Interviews on SaaS, AI, Fundraising &amp; Venture Capital.</t>
        </is>
      </c>
      <c r="C369" t="inlineStr">
        <is>
          <t>podcast_rss</t>
        </is>
      </c>
      <c r="D369" t="inlineStr">
        <is>
          <t>itunes_1728614526</t>
        </is>
      </c>
      <c r="E369" t="inlineStr">
        <is>
          <t>https://podcasts.apple.com/gb/podcast/venturing-with-vishesh-startup-founder-interviews-on/id1728614526?uo=4</t>
        </is>
      </c>
      <c r="F369" t="inlineStr">
        <is>
          <t>Podcaster / Video Podcaster</t>
        </is>
      </c>
      <c r="G369" t="inlineStr">
        <is>
          <t>Entrepreneurship</t>
        </is>
      </c>
      <c r="H369" t="inlineStr">
        <is>
          <t>United Kingdom</t>
        </is>
      </c>
      <c r="I369" t="inlineStr">
        <is>
          <t>en</t>
        </is>
      </c>
      <c r="J369" t="inlineStr">
        <is>
          <t>4</t>
        </is>
      </c>
      <c r="K369" t="inlineStr">
        <is>
          <t>6</t>
        </is>
      </c>
      <c r="L369" t="inlineStr">
        <is>
          <t>https://podcasters.spotify.com/pod/show/vishesh-duggar/episodes/74-Hong-Kong-vs-Shenzhen-vs-Singapore-for-Hardware-Founders-e3qrtji</t>
        </is>
      </c>
      <c r="M369" t="inlineStr">
        <is>
          <t>Public commercial evidence (cohort, consulting, partner): "A first-cohort data science graduate who turned down nothing to keep a Tesla internship, he spent four years building the measurement infrastructure that proved Tesla's paid media actually worked — then left to commercialize it for growth-stage companies.## Ep"</t>
        </is>
      </c>
      <c r="N369" t="inlineStr">
        <is>
          <t>https://podcasters.spotify.com/pod/show/vishesh-duggar/episodes/74-Hong-Kong-vs-Shenzhen-vs-Singapore-for-Hardware-Founders-e3qrtji</t>
        </is>
      </c>
      <c r="O369" t="inlineStr">
        <is>
          <t>Public content/repurposing workflow need (new episode, every week, each week): "New episodes every week."</t>
        </is>
      </c>
      <c r="P369" t="inlineStr">
        <is>
          <t>email</t>
        </is>
      </c>
      <c r="Q369" t="inlineStr">
        <is>
          <t>vishesh.duggar@gmail.com</t>
        </is>
      </c>
      <c r="R369" t="inlineStr">
        <is>
          <t>website_contact</t>
        </is>
      </c>
      <c r="S369" t="inlineStr">
        <is>
          <t>https://podcasters.spotify.com/pod/show/vishesh-duggar</t>
        </is>
      </c>
      <c r="T369" t="inlineStr">
        <is>
          <t>91.75</t>
        </is>
      </c>
      <c r="U369" t="inlineStr">
        <is>
          <t>Priority B</t>
        </is>
      </c>
      <c r="V369" t="inlineStr">
        <is>
          <t>368</t>
        </is>
      </c>
      <c r="W369" t="inlineStr">
        <is>
          <t>2026-10-23T18:24:19.959158</t>
        </is>
      </c>
      <c r="X369" t="inlineStr">
        <is>
          <t>False</t>
        </is>
      </c>
    </row>
    <row r="370">
      <c r="A370" t="inlineStr">
        <is>
          <t>crt_c501b14cf1e241ba</t>
        </is>
      </c>
      <c r="B370" t="inlineStr">
        <is>
          <t>Hampton — Moneywise</t>
        </is>
      </c>
      <c r="C370" t="inlineStr">
        <is>
          <t>podcast_rss</t>
        </is>
      </c>
      <c r="D370" t="inlineStr">
        <is>
          <t>itunes_1725976637</t>
        </is>
      </c>
      <c r="E370" t="inlineStr">
        <is>
          <t>https://podcasts.apple.com/us/podcast/moneywise/id1725976637?uo=4</t>
        </is>
      </c>
      <c r="F370" t="inlineStr">
        <is>
          <t>Podcaster / Video Podcaster</t>
        </is>
      </c>
      <c r="G370" t="inlineStr">
        <is>
          <t>Investing</t>
        </is>
      </c>
      <c r="H370" t="inlineStr">
        <is>
          <t>United States</t>
        </is>
      </c>
      <c r="I370" t="inlineStr">
        <is>
          <t>en</t>
        </is>
      </c>
      <c r="J370" t="inlineStr">
        <is>
          <t>4</t>
        </is>
      </c>
      <c r="K370" t="inlineStr">
        <is>
          <t>9</t>
        </is>
      </c>
      <c r="L370" t="inlineStr">
        <is>
          <t>https://share.transistor.fm/s/75f684a9</t>
        </is>
      </c>
      <c r="M370" t="inlineStr">
        <is>
          <t>Public commercial evidence (membership, partner, community): "This podcast was made for the Hampton community, a private, highly-vetted, peer membership community for founders and CEOs of fast-growing, tech-enabled startups."</t>
        </is>
      </c>
      <c r="N370" t="inlineStr">
        <is>
          <t>https://share.transistor.fm/s/75f684a9</t>
        </is>
      </c>
      <c r="O370" t="inlineStr">
        <is>
          <t>Public content/repurposing workflow need (weekly, conversations, episodes): "[Official Apple Podcasts Metadata: Genre=Investing | Host=Hampton | Episodes=113 | Weekly Business &amp; Creator Podcast Show]"</t>
        </is>
      </c>
      <c r="P370" t="inlineStr">
        <is>
          <t>email</t>
        </is>
      </c>
      <c r="Q370" t="inlineStr">
        <is>
          <t>support@lowerstreet.co</t>
        </is>
      </c>
      <c r="R370" t="inlineStr">
        <is>
          <t>website_contact</t>
        </is>
      </c>
      <c r="S370" t="inlineStr">
        <is>
          <t>https://joinhampton.com/moneywise-podcast</t>
        </is>
      </c>
      <c r="T370" t="inlineStr">
        <is>
          <t>91.75</t>
        </is>
      </c>
      <c r="U370" t="inlineStr">
        <is>
          <t>Priority B</t>
        </is>
      </c>
      <c r="V370" t="inlineStr">
        <is>
          <t>369</t>
        </is>
      </c>
      <c r="W370" t="inlineStr">
        <is>
          <t>2026-10-23T18:28:53.755260</t>
        </is>
      </c>
      <c r="X370" t="inlineStr">
        <is>
          <t>False</t>
        </is>
      </c>
    </row>
    <row r="371">
      <c r="A371" t="inlineStr">
        <is>
          <t>crt_d7565e1ad1d34ee4</t>
        </is>
      </c>
      <c r="B371" t="inlineStr">
        <is>
          <t>Thomas Matisheck — Tax &amp; Scale | Steuern &amp; Business-Skalierung für erfolgreiche Unternehmen im ECommerce</t>
        </is>
      </c>
      <c r="C371" t="inlineStr">
        <is>
          <t>podcast_rss</t>
        </is>
      </c>
      <c r="D371" t="inlineStr">
        <is>
          <t>itunes_1710005542</t>
        </is>
      </c>
      <c r="E371" t="inlineStr">
        <is>
          <t>https://podcasts.apple.com/us/podcast/tax-scale-steuern-business-skalierung-f%C3%BCr-erfolgreiche/id1710005542?uo=4</t>
        </is>
      </c>
      <c r="F371" t="inlineStr">
        <is>
          <t>Podcaster / Video Podcaster</t>
        </is>
      </c>
      <c r="G371" t="inlineStr">
        <is>
          <t>Business</t>
        </is>
      </c>
      <c r="H371" t="inlineStr">
        <is>
          <t>United States</t>
        </is>
      </c>
      <c r="I371" t="inlineStr">
        <is>
          <t>en</t>
        </is>
      </c>
      <c r="J371" t="inlineStr">
        <is>
          <t>4</t>
        </is>
      </c>
      <c r="K371" t="inlineStr">
        <is>
          <t>8</t>
        </is>
      </c>
      <c r="L371" t="inlineStr">
        <is>
          <t>https://tax-tipps.podigee.io/1000173-amazon-margen-unter-druck-kosten-abgaben-und-wettbewerb</t>
        </is>
      </c>
      <c r="M371" t="inlineStr">
        <is>
          <t>Public commercial evidence (coaching, partner, shop): "Ex-Zollprüferin Francine Dammholz von der Zollcoaching GmbH verrät, welche Fehler sie bei fast jeder Prüfung findet – und wie teuer das für Onlinehändler werden kann."</t>
        </is>
      </c>
      <c r="N371" t="inlineStr">
        <is>
          <t>https://tax-tipps.podigee.io/1000173-amazon-margen-unter-druck-kosten-abgaben-und-wettbewerb</t>
        </is>
      </c>
      <c r="O371" t="inlineStr">
        <is>
          <t>Public content/repurposing workflow need (weekly, interviews, episodes): "[Official Apple Podcasts Metadata: Genre=Business | Host=Thomas Matisheck | Episodes=173 | Weekly Business &amp; Creator Podcast Show]"</t>
        </is>
      </c>
      <c r="P371" t="inlineStr">
        <is>
          <t>email</t>
        </is>
      </c>
      <c r="Q371" t="inlineStr">
        <is>
          <t>tm@mbd-steuern.de</t>
        </is>
      </c>
      <c r="R371" t="inlineStr">
        <is>
          <t>website_contact</t>
        </is>
      </c>
      <c r="S371" t="inlineStr">
        <is>
          <t>https://tax-tipps.podigee.io/</t>
        </is>
      </c>
      <c r="T371" t="inlineStr">
        <is>
          <t>91.75</t>
        </is>
      </c>
      <c r="U371" t="inlineStr">
        <is>
          <t>Priority B</t>
        </is>
      </c>
      <c r="V371" t="inlineStr">
        <is>
          <t>370</t>
        </is>
      </c>
      <c r="W371" t="inlineStr">
        <is>
          <t>2026-10-23T18:29:01.946410</t>
        </is>
      </c>
      <c r="X371" t="inlineStr">
        <is>
          <t>False</t>
        </is>
      </c>
    </row>
    <row r="372">
      <c r="A372" t="inlineStr">
        <is>
          <t>crt_a33d1891cb154d6e</t>
        </is>
      </c>
      <c r="B372" t="inlineStr">
        <is>
          <t>Charles Alexander — Do More By Doing Less - Simplicity for Entrepreneurs, Small Business Owners, and Solopreneurs</t>
        </is>
      </c>
      <c r="C372" t="inlineStr">
        <is>
          <t>podcast_rss</t>
        </is>
      </c>
      <c r="D372" t="inlineStr">
        <is>
          <t>itunes_1701642683</t>
        </is>
      </c>
      <c r="E372" t="inlineStr">
        <is>
          <t>https://podcasts.apple.com/us/podcast/do-more-by-doing-less-simplicity-for-entrepreneurs/id1701642683?uo=4</t>
        </is>
      </c>
      <c r="F372" t="inlineStr">
        <is>
          <t>Podcaster / Video Podcaster</t>
        </is>
      </c>
      <c r="G372" t="inlineStr">
        <is>
          <t>Entrepreneurship</t>
        </is>
      </c>
      <c r="H372" t="inlineStr">
        <is>
          <t>United States</t>
        </is>
      </c>
      <c r="I372" t="inlineStr">
        <is>
          <t>en</t>
        </is>
      </c>
      <c r="J372" t="inlineStr">
        <is>
          <t>2</t>
        </is>
      </c>
      <c r="K372" t="inlineStr">
        <is>
          <t>4</t>
        </is>
      </c>
      <c r="L372" t="inlineStr">
        <is>
          <t>https://www.spreaker.com/episode/make-sure-your-family-is-on-board--74772299</t>
        </is>
      </c>
      <c r="M372" t="inlineStr">
        <is>
          <t>Public commercial evidence (coaching, store, business): "Most people assume entrepreneurship is unstable, but after years of coaching and business ownership, I’ve realized depending on one paycheck can be just as risky."</t>
        </is>
      </c>
      <c r="N372" t="inlineStr">
        <is>
          <t>https://www.spreaker.com/episode/make-sure-your-family-is-on-board--74772299</t>
        </is>
      </c>
      <c r="O372" t="inlineStr">
        <is>
          <t>Public content/repurposing workflow need (every week, each week, weekly): "• A lack of planning turns every week into reactive chaos instead of intentional progress."</t>
        </is>
      </c>
      <c r="P372" t="inlineStr">
        <is>
          <t>email</t>
        </is>
      </c>
      <c r="Q372" t="inlineStr">
        <is>
          <t>buad0118@yahoo.com</t>
        </is>
      </c>
      <c r="R372" t="inlineStr">
        <is>
          <t>website_contact</t>
        </is>
      </c>
      <c r="S372" t="inlineStr">
        <is>
          <t>https://www.spreaker.com/podcast/do-more-by-doing-less-simplicity-for-entrepreneurs-small-business-owners-and-solopreneurs--5917958</t>
        </is>
      </c>
      <c r="T372" t="inlineStr">
        <is>
          <t>91.75</t>
        </is>
      </c>
      <c r="U372" t="inlineStr">
        <is>
          <t>Priority B</t>
        </is>
      </c>
      <c r="V372" t="inlineStr">
        <is>
          <t>371</t>
        </is>
      </c>
      <c r="W372" t="inlineStr">
        <is>
          <t>2026-10-23T18:29:02.163989</t>
        </is>
      </c>
      <c r="X372" t="inlineStr">
        <is>
          <t>False</t>
        </is>
      </c>
    </row>
    <row r="373">
      <c r="A373" t="inlineStr">
        <is>
          <t>crt_edad67e17ea54efe</t>
        </is>
      </c>
      <c r="B373" t="inlineStr">
        <is>
          <t>Alexander Klöpping en Wietse Hage — AI Report</t>
        </is>
      </c>
      <c r="C373" t="inlineStr">
        <is>
          <t>podcast_rss</t>
        </is>
      </c>
      <c r="D373" t="inlineStr">
        <is>
          <t>itunes_1692318247</t>
        </is>
      </c>
      <c r="E373" t="inlineStr">
        <is>
          <t>https://podcasts.apple.com/us/podcast/ai-report/id1692318247?uo=4</t>
        </is>
      </c>
      <c r="F373" t="inlineStr">
        <is>
          <t>Podcaster / Video Podcaster</t>
        </is>
      </c>
      <c r="G373" t="inlineStr">
        <is>
          <t>Technology</t>
        </is>
      </c>
      <c r="H373" t="inlineStr">
        <is>
          <t>United States</t>
        </is>
      </c>
      <c r="I373" t="inlineStr">
        <is>
          <t>en</t>
        </is>
      </c>
      <c r="J373" t="inlineStr">
        <is>
          <t>4</t>
        </is>
      </c>
      <c r="K373" t="inlineStr">
        <is>
          <t>8</t>
        </is>
      </c>
      <c r="L373" t="inlineStr">
        <is>
          <t>https://www.aireport.nl/podcast/s/aireport/half_nederland_op_slot_door_een_bug_anthropic_verliest_80_miljard_in_een_halfjaar</t>
        </is>
      </c>
      <c r="M373" t="inlineStr">
        <is>
          <t>Public commercial evidence (program, business, marketing): "Half Nederland op slot door één bug + Anthropic verliest 80 miljard in een halfjaar Jeroen begint met een bekentenis: hij is hobbyprogrammeur."</t>
        </is>
      </c>
      <c r="N373" t="inlineStr">
        <is>
          <t>https://www.aireport.nl/podcast/s/aireport/half_nederland_op_slot_door_een_bug_anthropic_verliest_80_miljard_in_een_halfjaar</t>
        </is>
      </c>
      <c r="O373" t="inlineStr">
        <is>
          <t>Public content/repurposing workflow need (weekly, episodes, podcast): "[Official Apple Podcasts Metadata: Genre=Technology | Host=Alexander Klöpping en Wietse Hage | Episodes=146 | Weekly Business &amp; Creator Podcast Show]"</t>
        </is>
      </c>
      <c r="P373" t="inlineStr">
        <is>
          <t>email</t>
        </is>
      </c>
      <c r="Q373" t="inlineStr">
        <is>
          <t>contact@pom.business</t>
        </is>
      </c>
      <c r="R373" t="inlineStr">
        <is>
          <t>website_contact</t>
        </is>
      </c>
      <c r="S373" t="inlineStr">
        <is>
          <t>https://www.aireport.email/podcast</t>
        </is>
      </c>
      <c r="T373" t="inlineStr">
        <is>
          <t>91.75</t>
        </is>
      </c>
      <c r="U373" t="inlineStr">
        <is>
          <t>Priority B</t>
        </is>
      </c>
      <c r="V373" t="inlineStr">
        <is>
          <t>372</t>
        </is>
      </c>
      <c r="W373" t="inlineStr">
        <is>
          <t>2026-10-23T18:28:56.051022</t>
        </is>
      </c>
      <c r="X373" t="inlineStr">
        <is>
          <t>False</t>
        </is>
      </c>
    </row>
    <row r="374">
      <c r="A374" t="inlineStr">
        <is>
          <t>crt_4bf8d1fad85141db</t>
        </is>
      </c>
      <c r="B374" t="inlineStr">
        <is>
          <t>Marvin Drobes — Online Digital Marketing Today</t>
        </is>
      </c>
      <c r="C374" t="inlineStr">
        <is>
          <t>podcast_rss</t>
        </is>
      </c>
      <c r="D374" t="inlineStr">
        <is>
          <t>itunes_1691363547</t>
        </is>
      </c>
      <c r="E374" t="inlineStr">
        <is>
          <t>https://podcasts.apple.com/ie/podcast/online-digital-marketing-today/id1691363547?uo=4</t>
        </is>
      </c>
      <c r="F374" t="inlineStr">
        <is>
          <t>Podcaster / Video Podcaster</t>
        </is>
      </c>
      <c r="G374" t="inlineStr">
        <is>
          <t>Marketing</t>
        </is>
      </c>
      <c r="H374" t="inlineStr">
        <is>
          <t>Ireland</t>
        </is>
      </c>
      <c r="I374" t="inlineStr">
        <is>
          <t>en</t>
        </is>
      </c>
      <c r="J374" t="inlineStr">
        <is>
          <t>6</t>
        </is>
      </c>
      <c r="K374" t="inlineStr">
        <is>
          <t>8</t>
        </is>
      </c>
      <c r="L374" t="inlineStr">
        <is>
          <t>https://www.buzzsprout.com/2158913</t>
        </is>
      </c>
      <c r="M374" t="inlineStr">
        <is>
          <t>Public commercial evidence (program, training, author): "There are literally hundreds of companies and programs promoting solutions to these issues."</t>
        </is>
      </c>
      <c r="N374" t="inlineStr">
        <is>
          <t>https://www.buzzsprout.com/2158913</t>
        </is>
      </c>
      <c r="O374" t="inlineStr">
        <is>
          <t>Public content/repurposing workflow need (weekly, daily, episodes): "[Official Apple Podcasts Metadata: Genre=Marketing | Host=Marvin Drobes | Episodes=148 | Weekly Business &amp; Creator Podcast Show]"</t>
        </is>
      </c>
      <c r="P374" t="inlineStr">
        <is>
          <t>email</t>
        </is>
      </c>
      <c r="Q374" t="inlineStr">
        <is>
          <t>mdrobes@earningcoach.com</t>
        </is>
      </c>
      <c r="R374" t="inlineStr">
        <is>
          <t>website_contact</t>
        </is>
      </c>
      <c r="S374" t="inlineStr">
        <is>
          <t>https://www.buzzsprout.com/2158913</t>
        </is>
      </c>
      <c r="T374" t="inlineStr">
        <is>
          <t>91.75</t>
        </is>
      </c>
      <c r="U374" t="inlineStr">
        <is>
          <t>Priority B</t>
        </is>
      </c>
      <c r="V374" t="inlineStr">
        <is>
          <t>373</t>
        </is>
      </c>
      <c r="W374" t="inlineStr">
        <is>
          <t>2026-10-23T18:19:46.302409</t>
        </is>
      </c>
      <c r="X374" t="inlineStr">
        <is>
          <t>False</t>
        </is>
      </c>
    </row>
    <row r="375">
      <c r="A375" t="inlineStr">
        <is>
          <t>crt_24537a3f839d423b</t>
        </is>
      </c>
      <c r="B375" t="inlineStr">
        <is>
          <t>Paul Rosenblum | 25+ Years of Bookkeeping, Small Business Finances, and Tax Insights — The (Not Boring) Boring Small Business Bookkeeping and Accounting Podcast</t>
        </is>
      </c>
      <c r="C375" t="inlineStr">
        <is>
          <t>podcast_rss</t>
        </is>
      </c>
      <c r="D375" t="inlineStr">
        <is>
          <t>itunes_1688000860</t>
        </is>
      </c>
      <c r="E375" t="inlineStr">
        <is>
          <t>https://podcasts.apple.com/ca/podcast/the-not-boring-boring-small-business-bookkeeping/id1688000860?uo=4</t>
        </is>
      </c>
      <c r="F375" t="inlineStr">
        <is>
          <t>Podcaster / Video Podcaster</t>
        </is>
      </c>
      <c r="G375" t="inlineStr">
        <is>
          <t>Entrepreneurship</t>
        </is>
      </c>
      <c r="H375" t="inlineStr">
        <is>
          <t>Canada</t>
        </is>
      </c>
      <c r="I375" t="inlineStr">
        <is>
          <t>en</t>
        </is>
      </c>
      <c r="J375" t="inlineStr">
        <is>
          <t>4</t>
        </is>
      </c>
      <c r="K375" t="inlineStr">
        <is>
          <t>8</t>
        </is>
      </c>
      <c r="L375" t="inlineStr">
        <is>
          <t>https://www.buzzsprout.com/2188873</t>
        </is>
      </c>
      <c r="M375" t="inlineStr">
        <is>
          <t>Public commercial evidence (substack, newsletter, partner): "✍️ The Bookkeeper Mensch's Corner on Substack: https://paulrosenblum.substack.com (https://paulrosenblum.substack.com) Send us Fan Mail (https://www.buzzsprout.com/2188873/fan_mail/new) Support the show (https://www.buzzsprout.com/2188873/support) About the ho"</t>
        </is>
      </c>
      <c r="N375" t="inlineStr">
        <is>
          <t>https://www.buzzsprout.com/2188873</t>
        </is>
      </c>
      <c r="O375" t="inlineStr">
        <is>
          <t>Public content/repurposing workflow need (weekly, episodes, podcast): "[Official Apple Podcasts Metadata: Genre=Entrepreneurship | Host=Paul Rosenblum | 25+ Years of Bookkeeping, Small Business Finances, and Tax Insights | Episodes=107 | Weekly Business &amp; Creator Podcast Show]"</t>
        </is>
      </c>
      <c r="P375" t="inlineStr">
        <is>
          <t>email</t>
        </is>
      </c>
      <c r="Q375" t="inlineStr">
        <is>
          <t>bookkeepermensch@gmail.com</t>
        </is>
      </c>
      <c r="R375" t="inlineStr">
        <is>
          <t>website_contact</t>
        </is>
      </c>
      <c r="S375" t="inlineStr">
        <is>
          <t>https://www.buzzsprout.com/2188873</t>
        </is>
      </c>
      <c r="T375" t="inlineStr">
        <is>
          <t>91.75</t>
        </is>
      </c>
      <c r="U375" t="inlineStr">
        <is>
          <t>Priority B</t>
        </is>
      </c>
      <c r="V375" t="inlineStr">
        <is>
          <t>374</t>
        </is>
      </c>
      <c r="W375" t="inlineStr">
        <is>
          <t>2026-10-23T18:20:32.926585</t>
        </is>
      </c>
      <c r="X375" t="inlineStr">
        <is>
          <t>False</t>
        </is>
      </c>
    </row>
    <row r="376">
      <c r="A376" t="inlineStr">
        <is>
          <t>crt_0c93caef5c6542ce</t>
        </is>
      </c>
      <c r="B376" t="inlineStr">
        <is>
          <t>Richard Seidl - Experte für Software-Entwicklung und Testautomatisierung — Software Testing &amp; Qualität - Testautomatisierung, KI &amp; Agilität</t>
        </is>
      </c>
      <c r="C376" t="inlineStr">
        <is>
          <t>podcast_rss</t>
        </is>
      </c>
      <c r="D376" t="inlineStr">
        <is>
          <t>itunes_1682061833</t>
        </is>
      </c>
      <c r="E376" t="inlineStr">
        <is>
          <t>https://podcasts.apple.com/us/podcast/software-testing-qualit%C3%A4t-testautomatisierung-ki-agilit%C3%A4t/id1682061833?uo=4</t>
        </is>
      </c>
      <c r="F376" t="inlineStr">
        <is>
          <t>Podcaster / Video Podcaster</t>
        </is>
      </c>
      <c r="G376" t="inlineStr">
        <is>
          <t>Technology</t>
        </is>
      </c>
      <c r="H376" t="inlineStr">
        <is>
          <t>United States</t>
        </is>
      </c>
      <c r="I376" t="inlineStr">
        <is>
          <t>en</t>
        </is>
      </c>
      <c r="J376" t="inlineStr">
        <is>
          <t>4</t>
        </is>
      </c>
      <c r="K376" t="inlineStr">
        <is>
          <t>9</t>
        </is>
      </c>
      <c r="L376" t="inlineStr">
        <is>
          <t>https://www.richard-seidl.com/de/podcast/dast-sicherheitstests-dora</t>
        </is>
      </c>
      <c r="M376" t="inlineStr">
        <is>
          <t>Public commercial evidence (shop, program, workshop): "Quality Sprint: Wie ein Workshop Qualitätsprobleme löst - Pia Wiedermayer, Roman Kirchmeier Hartnäckige Qualitätsprobleme, an denen Unternehmen seit Jahren kauen, löst man nicht mit einem 15-seitigen Assessment-Dokument."</t>
        </is>
      </c>
      <c r="N376" t="inlineStr">
        <is>
          <t>https://www.richard-seidl.com/de/podcast/dast-sicherheitstests-dora</t>
        </is>
      </c>
      <c r="O376" t="inlineStr">
        <is>
          <t>Public content/repurposing workflow need (weekly, interviews, episodes): "[Official Apple Podcasts Metadata: Genre=Technology | Host=Richard Seidl - Experte für Software-Entwicklung und Testautomatisierung | Episodes=220 | Weekly Business &amp; Creator Podcast Show]"</t>
        </is>
      </c>
      <c r="P376" t="inlineStr">
        <is>
          <t>email</t>
        </is>
      </c>
      <c r="Q376" t="inlineStr">
        <is>
          <t>podcast@software-testing.fm</t>
        </is>
      </c>
      <c r="R376" t="inlineStr">
        <is>
          <t>website_contact</t>
        </is>
      </c>
      <c r="S376" t="inlineStr">
        <is>
          <t>https://www.software-testing.fm</t>
        </is>
      </c>
      <c r="T376" t="inlineStr">
        <is>
          <t>91.75</t>
        </is>
      </c>
      <c r="U376" t="inlineStr">
        <is>
          <t>Priority B</t>
        </is>
      </c>
      <c r="V376" t="inlineStr">
        <is>
          <t>375</t>
        </is>
      </c>
      <c r="W376" t="inlineStr">
        <is>
          <t>2026-10-23T18:28:55.076157</t>
        </is>
      </c>
      <c r="X376" t="inlineStr">
        <is>
          <t>False</t>
        </is>
      </c>
    </row>
    <row r="377">
      <c r="A377" t="inlineStr">
        <is>
          <t>crt_1ced3702d59d4a8b</t>
        </is>
      </c>
      <c r="B377" t="inlineStr">
        <is>
          <t>Jaime Cabezas Podcast</t>
        </is>
      </c>
      <c r="C377" t="inlineStr">
        <is>
          <t>podcast_rss</t>
        </is>
      </c>
      <c r="D377" t="inlineStr">
        <is>
          <t>itunes_1680691237</t>
        </is>
      </c>
      <c r="E377" t="inlineStr">
        <is>
          <t>https://podcasts.apple.com/nz/podcast/jaime-cabezas-podcast/id1680691237?uo=4</t>
        </is>
      </c>
      <c r="F377" t="inlineStr">
        <is>
          <t>Podcaster / Video Podcaster</t>
        </is>
      </c>
      <c r="G377" t="inlineStr">
        <is>
          <t>Entrepreneurship</t>
        </is>
      </c>
      <c r="H377" t="inlineStr">
        <is>
          <t>New Zealand</t>
        </is>
      </c>
      <c r="I377" t="inlineStr">
        <is>
          <t>en</t>
        </is>
      </c>
      <c r="J377" t="inlineStr">
        <is>
          <t>4</t>
        </is>
      </c>
      <c r="K377" t="inlineStr">
        <is>
          <t>6</t>
        </is>
      </c>
      <c r="L377" t="inlineStr">
        <is>
          <t>https://podcasters.spotify.com/pod/show/media-power-podcast/episodes/As-est-cambiando-nuestra-forma-de-viajar--Andrs-Spitzer--CEO-de-Civitatis-e3qi1l8</t>
        </is>
      </c>
      <c r="M377" t="inlineStr">
        <is>
          <t>Public commercial evidence (newsletter, partner, ceo): "🔴 NEWSLETTER:https://themediapower.com/acostumbrate-a-ganar/newsletter/🔴SUSC"</t>
        </is>
      </c>
      <c r="N377" t="inlineStr">
        <is>
          <t>https://podcasters.spotify.com/pod/show/media-power-podcast/episodes/As-est-cambiando-nuestra-forma-de-viajar--Andrs-Spitzer--CEO-de-Civitatis-e3qi1l8</t>
        </is>
      </c>
      <c r="O377" t="inlineStr">
        <is>
          <t>Public content/repurposing workflow need (weekly, episodes, podcast): "[Official Apple Podcasts Metadata: Genre=Entrepreneurship | Host=Jaime Cabezas | Episodes=137 | Weekly Business &amp; Creator Podcast Show]"</t>
        </is>
      </c>
      <c r="P377" t="inlineStr">
        <is>
          <t>email</t>
        </is>
      </c>
      <c r="Q377" t="inlineStr">
        <is>
          <t>maria.o@themediapower.com</t>
        </is>
      </c>
      <c r="R377" t="inlineStr">
        <is>
          <t>website_contact</t>
        </is>
      </c>
      <c r="S377" t="inlineStr">
        <is>
          <t>http://www.themediapower.com</t>
        </is>
      </c>
      <c r="T377" t="inlineStr">
        <is>
          <t>91.75</t>
        </is>
      </c>
      <c r="U377" t="inlineStr">
        <is>
          <t>Priority B</t>
        </is>
      </c>
      <c r="V377" t="inlineStr">
        <is>
          <t>376</t>
        </is>
      </c>
      <c r="W377" t="inlineStr">
        <is>
          <t>2026-10-23T18:19:31.584680</t>
        </is>
      </c>
      <c r="X377" t="inlineStr">
        <is>
          <t>False</t>
        </is>
      </c>
    </row>
    <row r="378">
      <c r="A378" t="inlineStr">
        <is>
          <t>crt_f5345b9fd8014e17</t>
        </is>
      </c>
      <c r="B378" t="inlineStr">
        <is>
          <t>Isaac Askew and Jeffrey Sherman — Never Rewrite: Software Engineering &amp; AI Coding</t>
        </is>
      </c>
      <c r="C378" t="inlineStr">
        <is>
          <t>podcast_rss</t>
        </is>
      </c>
      <c r="D378" t="inlineStr">
        <is>
          <t>itunes_1677478112</t>
        </is>
      </c>
      <c r="E378" t="inlineStr">
        <is>
          <t>https://podcasts.apple.com/us/podcast/never-rewrite-software-engineering-ai-coding/id1677478112?uo=4</t>
        </is>
      </c>
      <c r="F378" t="inlineStr">
        <is>
          <t>Podcaster / Video Podcaster</t>
        </is>
      </c>
      <c r="G378" t="inlineStr">
        <is>
          <t>Technology</t>
        </is>
      </c>
      <c r="H378" t="inlineStr">
        <is>
          <t>United States</t>
        </is>
      </c>
      <c r="I378" t="inlineStr">
        <is>
          <t>en</t>
        </is>
      </c>
      <c r="J378" t="inlineStr">
        <is>
          <t>5</t>
        </is>
      </c>
      <c r="K378" t="inlineStr">
        <is>
          <t>9</t>
        </is>
      </c>
      <c r="L378" t="inlineStr">
        <is>
          <t>https://www.neverrewrite.com/podcast/</t>
        </is>
      </c>
      <c r="M378" t="inlineStr">
        <is>
          <t>Public commercial evidence (shop, program, business): "174) In this episode, Isaac Askew and Jeffrey Sherman explore the rapid rise of personal assistant AI like Muse, its implications for privacy, security, and the future of online shopping and productivity."</t>
        </is>
      </c>
      <c r="N378" t="inlineStr">
        <is>
          <t>https://www.neverrewrite.com/podcast/</t>
        </is>
      </c>
      <c r="O378" t="inlineStr">
        <is>
          <t>Public content/repurposing workflow need (transcript, weekly, show notes): "178) In this episode, Jeffrey Sherman and Isaac Askew explore how AI-generated transcripts are transforming meeting culture, power dynamics, and organizational honesty."</t>
        </is>
      </c>
      <c r="P378" t="inlineStr">
        <is>
          <t>email</t>
        </is>
      </c>
      <c r="Q378" t="inlineStr">
        <is>
          <t>isaaclaskew@gmail.com</t>
        </is>
      </c>
      <c r="R378" t="inlineStr">
        <is>
          <t>website_contact</t>
        </is>
      </c>
      <c r="S378" t="inlineStr">
        <is>
          <t>https://www.neverrewrite.com/podcast/</t>
        </is>
      </c>
      <c r="T378" t="inlineStr">
        <is>
          <t>91.75</t>
        </is>
      </c>
      <c r="U378" t="inlineStr">
        <is>
          <t>Priority B</t>
        </is>
      </c>
      <c r="V378" t="inlineStr">
        <is>
          <t>377</t>
        </is>
      </c>
      <c r="W378" t="inlineStr">
        <is>
          <t>2026-10-23T18:28:54.748223</t>
        </is>
      </c>
      <c r="X378" t="inlineStr">
        <is>
          <t>False</t>
        </is>
      </c>
    </row>
    <row r="379">
      <c r="A379" t="inlineStr">
        <is>
          <t>crt_c6811e93f04c4739</t>
        </is>
      </c>
      <c r="B379" t="inlineStr">
        <is>
          <t>Latent.Space — Latent Space: The AI Engineer Podcast</t>
        </is>
      </c>
      <c r="C379" t="inlineStr">
        <is>
          <t>podcast_rss</t>
        </is>
      </c>
      <c r="D379" t="inlineStr">
        <is>
          <t>itunes_1674008350</t>
        </is>
      </c>
      <c r="E379" t="inlineStr">
        <is>
          <t>https://podcasts.apple.com/us/podcast/latent-space-the-ai-engineer-podcast/id1674008350?uo=4</t>
        </is>
      </c>
      <c r="F379" t="inlineStr">
        <is>
          <t>Podcaster / Video Podcaster</t>
        </is>
      </c>
      <c r="G379" t="inlineStr">
        <is>
          <t>Technology</t>
        </is>
      </c>
      <c r="H379" t="inlineStr">
        <is>
          <t>United States</t>
        </is>
      </c>
      <c r="I379" t="inlineStr">
        <is>
          <t>en</t>
        </is>
      </c>
      <c r="J379" t="inlineStr">
        <is>
          <t>6</t>
        </is>
      </c>
      <c r="K379" t="inlineStr">
        <is>
          <t>6</t>
        </is>
      </c>
      <c r="L379" t="inlineStr">
        <is>
          <t>https://www.latent.space/p/modal-d</t>
        </is>
      </c>
      <c r="M379" t="inlineStr">
        <is>
          <t>Public commercial evidence (sponsor, sponsorship, substack): "Show notes: https://latent.space Sponsorship inquiries: business@latent.space"</t>
        </is>
      </c>
      <c r="N379" t="inlineStr">
        <is>
          <t>https://www.latent.space/p/modal-d</t>
        </is>
      </c>
      <c r="O379" t="inlineStr">
        <is>
          <t>Public content/repurposing workflow need (weekly, show notes, interviews): "[Official Apple Podcasts Metadata: Genre=Technology | Host=Latent.Space | Episodes=239 | Weekly Business &amp; Creator Podcast Show]"</t>
        </is>
      </c>
      <c r="P379" t="inlineStr">
        <is>
          <t>email</t>
        </is>
      </c>
      <c r="Q379" t="inlineStr">
        <is>
          <t>swyx@latent.space</t>
        </is>
      </c>
      <c r="R379" t="inlineStr">
        <is>
          <t>linkedin</t>
        </is>
      </c>
      <c r="S379" t="inlineStr">
        <is>
          <t>https://www.linkedin.com/in/iquigley</t>
        </is>
      </c>
      <c r="T379" t="inlineStr">
        <is>
          <t>91.75</t>
        </is>
      </c>
      <c r="U379" t="inlineStr">
        <is>
          <t>Priority B</t>
        </is>
      </c>
      <c r="V379" t="inlineStr">
        <is>
          <t>378</t>
        </is>
      </c>
      <c r="W379" t="inlineStr">
        <is>
          <t>2026-10-23T18:28:55.325315</t>
        </is>
      </c>
      <c r="X379" t="inlineStr">
        <is>
          <t>False</t>
        </is>
      </c>
    </row>
    <row r="380">
      <c r="A380" t="inlineStr">
        <is>
          <t>crt_8b429259f7d14f97</t>
        </is>
      </c>
      <c r="B380" t="inlineStr">
        <is>
          <t>Women in Safety Podcast</t>
        </is>
      </c>
      <c r="C380" t="inlineStr">
        <is>
          <t>podcast_rss</t>
        </is>
      </c>
      <c r="D380" t="inlineStr">
        <is>
          <t>itunes_1673855510</t>
        </is>
      </c>
      <c r="E380" t="inlineStr">
        <is>
          <t>https://podcasts.apple.com/ca/podcast/women-in-safety-podcast/id1673855510?uo=4</t>
        </is>
      </c>
      <c r="F380" t="inlineStr">
        <is>
          <t>Podcaster / Video Podcaster</t>
        </is>
      </c>
      <c r="G380" t="inlineStr">
        <is>
          <t>Business</t>
        </is>
      </c>
      <c r="H380" t="inlineStr">
        <is>
          <t>Canada</t>
        </is>
      </c>
      <c r="I380" t="inlineStr">
        <is>
          <t>en</t>
        </is>
      </c>
      <c r="J380" t="inlineStr">
        <is>
          <t>3</t>
        </is>
      </c>
      <c r="K380" t="inlineStr">
        <is>
          <t>5</t>
        </is>
      </c>
      <c r="L380" t="inlineStr">
        <is>
          <t>https://podcasters.spotify.com/pod/show/alanna-ball/episodes/Fatigue--Shifts-and-Changing-Lanes-with-Audra-Starkey-e3qdl7r</t>
        </is>
      </c>
      <c r="M380" t="inlineStr">
        <is>
          <t>Public commercial evidence (program, masterclass, training): "Rather than calling for more paperwork, more programs, or more layers of safety activity, she makes the case for something much more useful."</t>
        </is>
      </c>
      <c r="N380" t="inlineStr">
        <is>
          <t>https://podcasters.spotify.com/pod/show/alanna-ball/episodes/Fatigue--Shifts-and-Changing-Lanes-with-Audra-Starkey-e3qdl7r</t>
        </is>
      </c>
      <c r="O380" t="inlineStr">
        <is>
          <t>Public content/repurposing workflow need (weekly, conversations, episodes): "[Official Apple Podcasts Metadata: Genre=Business | Host=Women in Safety Podcast | Episodes=136 | Weekly Business &amp; Creator Podcast Show]"</t>
        </is>
      </c>
      <c r="P380" t="inlineStr">
        <is>
          <t>email</t>
        </is>
      </c>
      <c r="Q380" t="inlineStr">
        <is>
          <t>admin@womeninsafety.net</t>
        </is>
      </c>
      <c r="R380" t="inlineStr">
        <is>
          <t>website_contact</t>
        </is>
      </c>
      <c r="S380" t="inlineStr">
        <is>
          <t>https://www.womeninsafety.net</t>
        </is>
      </c>
      <c r="T380" t="inlineStr">
        <is>
          <t>91.75</t>
        </is>
      </c>
      <c r="U380" t="inlineStr">
        <is>
          <t>Priority B</t>
        </is>
      </c>
      <c r="V380" t="inlineStr">
        <is>
          <t>379</t>
        </is>
      </c>
      <c r="W380" t="inlineStr">
        <is>
          <t>2026-10-23T18:20:32.237220</t>
        </is>
      </c>
      <c r="X380" t="inlineStr">
        <is>
          <t>False</t>
        </is>
      </c>
    </row>
    <row r="381">
      <c r="A381" t="inlineStr">
        <is>
          <t>crt_d2c9276014954ef7</t>
        </is>
      </c>
      <c r="B381" t="inlineStr">
        <is>
          <t>Artificial Intelligence — AI True Crime</t>
        </is>
      </c>
      <c r="C381" t="inlineStr">
        <is>
          <t>podcast_rss</t>
        </is>
      </c>
      <c r="D381" t="inlineStr">
        <is>
          <t>itunes_1659886052</t>
        </is>
      </c>
      <c r="E381" t="inlineStr">
        <is>
          <t>https://podcasts.apple.com/us/podcast/ai-true-crime/id1659886052?uo=4</t>
        </is>
      </c>
      <c r="F381" t="inlineStr">
        <is>
          <t>Podcaster / Video Podcaster</t>
        </is>
      </c>
      <c r="G381" t="inlineStr">
        <is>
          <t>History</t>
        </is>
      </c>
      <c r="H381" t="inlineStr">
        <is>
          <t>United States</t>
        </is>
      </c>
      <c r="I381" t="inlineStr">
        <is>
          <t>en</t>
        </is>
      </c>
      <c r="J381" t="inlineStr">
        <is>
          <t>3</t>
        </is>
      </c>
      <c r="K381" t="inlineStr">
        <is>
          <t>5</t>
        </is>
      </c>
      <c r="L381" t="inlineStr">
        <is>
          <t>https://ai-true-crime.pinecast.co/episode/45ed6f8f/the-hitler-diaries</t>
        </is>
      </c>
      <c r="M381" t="inlineStr">
        <is>
          <t>Public commercial evidence (program, author, business): "Using various programmes, AI True Crime looks at true crime stories using AI text generation (ChatGPT, NOVA, and others) and voice-to-text by Blaster, with unique thememusic for every episode by Bensound and Mureka."</t>
        </is>
      </c>
      <c r="N381" t="inlineStr">
        <is>
          <t>https://ai-true-crime.pinecast.co/episode/45ed6f8f/the-hitler-diaries</t>
        </is>
      </c>
      <c r="O381" t="inlineStr">
        <is>
          <t>Public content/repurposing workflow need (weekly, show notes, interviews): "[Official Apple Podcasts Metadata: Genre=History | Host=Artificial Intelligence | Episodes=80 | Weekly Business &amp; Creator Podcast Show]"</t>
        </is>
      </c>
      <c r="P381" t="inlineStr">
        <is>
          <t>email</t>
        </is>
      </c>
      <c r="Q381" t="inlineStr">
        <is>
          <t>johnnyeponymous@gmail.com</t>
        </is>
      </c>
      <c r="R381" t="inlineStr">
        <is>
          <t>website_contact</t>
        </is>
      </c>
      <c r="S381" t="inlineStr">
        <is>
          <t>https://pnc.st/s/ai-true-crime</t>
        </is>
      </c>
      <c r="T381" t="inlineStr">
        <is>
          <t>91.75</t>
        </is>
      </c>
      <c r="U381" t="inlineStr">
        <is>
          <t>Priority B</t>
        </is>
      </c>
      <c r="V381" t="inlineStr">
        <is>
          <t>380</t>
        </is>
      </c>
      <c r="W381" t="inlineStr">
        <is>
          <t>2026-10-23T18:28:57.188747</t>
        </is>
      </c>
      <c r="X381" t="inlineStr">
        <is>
          <t>False</t>
        </is>
      </c>
    </row>
    <row r="382">
      <c r="A382" t="inlineStr">
        <is>
          <t>crt_4ce9421f90264910</t>
        </is>
      </c>
      <c r="B382" t="inlineStr">
        <is>
          <t>Les Colocs Podcast</t>
        </is>
      </c>
      <c r="C382" t="inlineStr">
        <is>
          <t>podcast_rss</t>
        </is>
      </c>
      <c r="D382" t="inlineStr">
        <is>
          <t>itunes_1657933343</t>
        </is>
      </c>
      <c r="E382" t="inlineStr">
        <is>
          <t>https://podcasts.apple.com/ie/podcast/les-colocs-podcast/id1657933343?uo=4</t>
        </is>
      </c>
      <c r="F382" t="inlineStr">
        <is>
          <t>Podcaster / Video Podcaster</t>
        </is>
      </c>
      <c r="G382" t="inlineStr">
        <is>
          <t>Entrepreneurship</t>
        </is>
      </c>
      <c r="H382" t="inlineStr">
        <is>
          <t>Ireland</t>
        </is>
      </c>
      <c r="I382" t="inlineStr">
        <is>
          <t>en</t>
        </is>
      </c>
      <c r="J382" t="inlineStr">
        <is>
          <t>4</t>
        </is>
      </c>
      <c r="K382" t="inlineStr">
        <is>
          <t>8</t>
        </is>
      </c>
      <c r="L382" t="inlineStr">
        <is>
          <t>https://podcasters.spotify.com/pod/show/les-colocs-podcast3/episodes/INTERVENANTE-EN-S3X0--fantasmes-tranges--couples-ouverts--moins-de-S3X-chez-les-jeunes-e3qu7r8</t>
        </is>
      </c>
      <c r="M382" t="inlineStr">
        <is>
          <t>Public commercial evidence (substack, program, business): "Bisou des Colocs ❤️ ⸻ Lien de l'invitée Son blogue : https://open.substack.com/pub/leclopee ⸻ NOS RÉSEAUX SOCIAUX : Instagram : https://www.instagram.com/lescolocspodcast TikTok : https://www.tiktok.com/@lescolocspodcast Spotify : https://open.spotify.com/show"</t>
        </is>
      </c>
      <c r="N382" t="inlineStr">
        <is>
          <t>https://podcasters.spotify.com/pod/show/les-colocs-podcast3/episodes/INTERVENANTE-EN-S3X0--fantasmes-tranges--couples-ouverts--moins-de-S3X-chez-les-jeunes-e3qu7r8</t>
        </is>
      </c>
      <c r="O382" t="inlineStr">
        <is>
          <t>Public content/repurposing workflow need (weekly, episodes, podcast): "[Official Apple Podcasts Metadata: Genre=Entrepreneurship | Host=Les Colocs Podcast | Episodes=139 | Weekly Business &amp; Creator Podcast Show]"</t>
        </is>
      </c>
      <c r="P382" t="inlineStr">
        <is>
          <t>email</t>
        </is>
      </c>
      <c r="Q382" t="inlineStr">
        <is>
          <t>lescoloc04@gmail.com</t>
        </is>
      </c>
      <c r="R382" t="inlineStr">
        <is>
          <t>instagram</t>
        </is>
      </c>
      <c r="S382" t="inlineStr">
        <is>
          <t>@remzzz_____</t>
        </is>
      </c>
      <c r="T382" t="inlineStr">
        <is>
          <t>91.75</t>
        </is>
      </c>
      <c r="U382" t="inlineStr">
        <is>
          <t>Priority B</t>
        </is>
      </c>
      <c r="V382" t="inlineStr">
        <is>
          <t>381</t>
        </is>
      </c>
      <c r="W382" t="inlineStr">
        <is>
          <t>2026-10-23T18:19:45.374536</t>
        </is>
      </c>
      <c r="X382" t="inlineStr">
        <is>
          <t>False</t>
        </is>
      </c>
    </row>
    <row r="383">
      <c r="A383" t="inlineStr">
        <is>
          <t>crt_7e88a161bfc54eba</t>
        </is>
      </c>
      <c r="B383" t="inlineStr">
        <is>
          <t>Leanne Dow-Weimer — Markigy: The Science of Marketing Strategy</t>
        </is>
      </c>
      <c r="C383" t="inlineStr">
        <is>
          <t>podcast_rss</t>
        </is>
      </c>
      <c r="D383" t="inlineStr">
        <is>
          <t>itunes_1649074418</t>
        </is>
      </c>
      <c r="E383" t="inlineStr">
        <is>
          <t>https://podcasts.apple.com/gb/podcast/markigy-the-science-of-marketing-strategy/id1649074418?uo=4</t>
        </is>
      </c>
      <c r="F383" t="inlineStr">
        <is>
          <t>Podcaster / Video Podcaster</t>
        </is>
      </c>
      <c r="G383" t="inlineStr">
        <is>
          <t>Marketing</t>
        </is>
      </c>
      <c r="H383" t="inlineStr">
        <is>
          <t>United Kingdom</t>
        </is>
      </c>
      <c r="I383" t="inlineStr">
        <is>
          <t>en</t>
        </is>
      </c>
      <c r="J383" t="inlineStr">
        <is>
          <t>2</t>
        </is>
      </c>
      <c r="K383" t="inlineStr">
        <is>
          <t>4</t>
        </is>
      </c>
      <c r="L383" t="inlineStr">
        <is>
          <t>https://markigy-the-science-of-marketing-strategy.simplecast.com/episodes/linkedin-as-a-gtm-channel-from-awareness-to-revenue-lIChgJFe</t>
        </is>
      </c>
      <c r="M383" t="inlineStr">
        <is>
          <t>Public commercial evidence (course, partner, training): "Casey also shares how he used webinars to grow his course business from $15K to $245K in annual sales and eventually build EasyWebinar."</t>
        </is>
      </c>
      <c r="N383" t="inlineStr">
        <is>
          <t>https://markigy-the-science-of-marketing-strategy.simplecast.com/episodes/linkedin-as-a-gtm-channel-from-awareness-to-revenue-lIChgJFe</t>
        </is>
      </c>
      <c r="O383" t="inlineStr">
        <is>
          <t>Public content/repurposing workflow need (weekly, conversations, episodes): "[Official Apple Podcasts Metadata: Genre=Marketing | Host=Leanne Dow-Weimer | Episodes=81 | Weekly Business &amp; Creator Podcast Show]"</t>
        </is>
      </c>
      <c r="P383" t="inlineStr">
        <is>
          <t>email</t>
        </is>
      </c>
      <c r="Q383" t="inlineStr">
        <is>
          <t>info@markigy.com</t>
        </is>
      </c>
      <c r="R383" t="inlineStr">
        <is>
          <t>website_contact</t>
        </is>
      </c>
      <c r="S383" t="inlineStr">
        <is>
          <t>https://markigy-the-science-of-marketing-strategy.simplecast.com</t>
        </is>
      </c>
      <c r="T383" t="inlineStr">
        <is>
          <t>91.75</t>
        </is>
      </c>
      <c r="U383" t="inlineStr">
        <is>
          <t>Priority B</t>
        </is>
      </c>
      <c r="V383" t="inlineStr">
        <is>
          <t>382</t>
        </is>
      </c>
      <c r="W383" t="inlineStr">
        <is>
          <t>2026-10-23T18:24:20.465207</t>
        </is>
      </c>
      <c r="X383" t="inlineStr">
        <is>
          <t>False</t>
        </is>
      </c>
    </row>
    <row r="384">
      <c r="A384" t="inlineStr">
        <is>
          <t>crt_a4f4b92dcf7048a4</t>
        </is>
      </c>
      <c r="B384" t="inlineStr">
        <is>
          <t>Hole in the Wall Business Podcast</t>
        </is>
      </c>
      <c r="C384" t="inlineStr">
        <is>
          <t>podcast_rss</t>
        </is>
      </c>
      <c r="D384" t="inlineStr">
        <is>
          <t>itunes_1636733710</t>
        </is>
      </c>
      <c r="E384" t="inlineStr">
        <is>
          <t>https://podcasts.apple.com/us/podcast/hole-in-the-wall-business-podcast/id1636733710?uo=4</t>
        </is>
      </c>
      <c r="F384" t="inlineStr">
        <is>
          <t>Podcaster / Video Podcaster</t>
        </is>
      </c>
      <c r="G384" t="inlineStr">
        <is>
          <t>Entrepreneurship</t>
        </is>
      </c>
      <c r="H384" t="inlineStr">
        <is>
          <t>United States</t>
        </is>
      </c>
      <c r="I384" t="inlineStr">
        <is>
          <t>en</t>
        </is>
      </c>
      <c r="J384" t="inlineStr">
        <is>
          <t>0</t>
        </is>
      </c>
      <c r="K384" t="inlineStr">
        <is>
          <t>2</t>
        </is>
      </c>
      <c r="L384" t="inlineStr">
        <is>
          <t>https://podcasters.spotify.com/pod/show/holeinthewallbusiness/episodes/Better-Sales--No-High-Pressure-Tactics--Hole-in-the-Wall-Business-Podcast-Ep--167-ft--Sean-Lyden-e3orr97</t>
        </is>
      </c>
      <c r="M384" t="inlineStr">
        <is>
          <t>Public commercial evidence (coaching, partner, founder): "This conversation covers rebranding, partnerships, business coaching, operational growth, and the tension every owner faces between staying small and building something bigger.If you are a business owner trying to grow and are concerned with losing control of "</t>
        </is>
      </c>
      <c r="N384" t="inlineStr">
        <is>
          <t>https://podcasters.spotify.com/pod/show/holeinthewallbusiness/episodes/Better-Sales--No-High-Pressure-Tactics--Hole-in-the-Wall-Business-Podcast-Ep--167-ft--Sean-Lyden-e3orr97</t>
        </is>
      </c>
      <c r="O384" t="inlineStr">
        <is>
          <t>Public content/repurposing workflow need (conversations, podcast, lessons): "Tanner Smith of Zerorez Orlando | Episode 165 &lt;p&gt;What does it take to build a team people trust?In this episode of The Hole in the Wall Business Podcast Bill Dement and James Groves sit down with Tanner Smith, the owner of Zerorez Orlando, for a conversation a"</t>
        </is>
      </c>
      <c r="P384" t="inlineStr">
        <is>
          <t>email</t>
        </is>
      </c>
      <c r="Q384" t="inlineStr">
        <is>
          <t>james@holeinthewall.com</t>
        </is>
      </c>
      <c r="R384" t="inlineStr">
        <is>
          <t>website_contact</t>
        </is>
      </c>
      <c r="S384" t="inlineStr">
        <is>
          <t>https://www.holeinthewallfranchising.com/podcast/</t>
        </is>
      </c>
      <c r="T384" t="inlineStr">
        <is>
          <t>91.75</t>
        </is>
      </c>
      <c r="U384" t="inlineStr">
        <is>
          <t>Priority B</t>
        </is>
      </c>
      <c r="V384" t="inlineStr">
        <is>
          <t>383</t>
        </is>
      </c>
      <c r="W384" t="inlineStr">
        <is>
          <t>2026-10-23T18:07:31.160905</t>
        </is>
      </c>
      <c r="X384" t="inlineStr">
        <is>
          <t>False</t>
        </is>
      </c>
    </row>
    <row r="385">
      <c r="A385" t="inlineStr">
        <is>
          <t>crt_fc7dc07d81744998</t>
        </is>
      </c>
      <c r="B385" t="inlineStr">
        <is>
          <t>Real Estate Investing School Podcast</t>
        </is>
      </c>
      <c r="C385" t="inlineStr">
        <is>
          <t>podcast_rss</t>
        </is>
      </c>
      <c r="D385" t="inlineStr">
        <is>
          <t>itunes_1636610988</t>
        </is>
      </c>
      <c r="E385" t="inlineStr">
        <is>
          <t>https://podcasts.apple.com/gb/podcast/real-estate-investing-school-podcast/id1636610988?uo=4</t>
        </is>
      </c>
      <c r="F385" t="inlineStr">
        <is>
          <t>Podcaster / Video Podcaster</t>
        </is>
      </c>
      <c r="G385" t="inlineStr">
        <is>
          <t>Investing</t>
        </is>
      </c>
      <c r="H385" t="inlineStr">
        <is>
          <t>United Kingdom</t>
        </is>
      </c>
      <c r="I385" t="inlineStr">
        <is>
          <t>en</t>
        </is>
      </c>
      <c r="J385" t="inlineStr">
        <is>
          <t>0</t>
        </is>
      </c>
      <c r="K385" t="inlineStr">
        <is>
          <t>4</t>
        </is>
      </c>
      <c r="L385" t="inlineStr">
        <is>
          <t>https://170161f5-82a8-4e98-b1ff-7c245ebff09d.libsyn.com/313-how-to-flip-land-fund-deals-and-build-passive-income-through-self-storage-with-seth-williams</t>
        </is>
      </c>
      <c r="M385" t="inlineStr">
        <is>
          <t>Public commercial evidence (sponsor, partner, store): "Joe and Andrew dig into asymmetric risk, why "high risk, high reward" is a loser's mentality, the 80/20 approach to building a balanced life instead of maxing out one category, why the wealthiest investors are long-term holders, where sponsors actually make th"</t>
        </is>
      </c>
      <c r="N385" t="inlineStr">
        <is>
          <t>https://170161f5-82a8-4e98-b1ff-7c245ebff09d.libsyn.com/313-how-to-flip-land-fund-deals-and-build-passive-income-through-self-storage-with-seth-williams</t>
        </is>
      </c>
      <c r="O385" t="inlineStr">
        <is>
          <t>Public content/repurposing workflow need (weekly, episodes, podcast): "[Official Apple Podcasts Metadata: Genre=Investing | Host=Real Estate Investing School | Episodes=300 | Weekly Business &amp; Creator Podcast Show]"</t>
        </is>
      </c>
      <c r="P385" t="inlineStr">
        <is>
          <t>email</t>
        </is>
      </c>
      <c r="Q385" t="inlineStr">
        <is>
          <t>admin@realestateinvestingschool.com</t>
        </is>
      </c>
      <c r="R385" t="inlineStr">
        <is>
          <t>website_contact</t>
        </is>
      </c>
      <c r="S385" t="inlineStr">
        <is>
          <t>https://realestateinvestingschool.com</t>
        </is>
      </c>
      <c r="T385" t="inlineStr">
        <is>
          <t>91.75</t>
        </is>
      </c>
      <c r="U385" t="inlineStr">
        <is>
          <t>Priority B</t>
        </is>
      </c>
      <c r="V385" t="inlineStr">
        <is>
          <t>384</t>
        </is>
      </c>
      <c r="W385" t="inlineStr">
        <is>
          <t>2026-10-23T18:24:22.933078</t>
        </is>
      </c>
      <c r="X385" t="inlineStr">
        <is>
          <t>False</t>
        </is>
      </c>
    </row>
    <row r="386">
      <c r="A386" t="inlineStr">
        <is>
          <t>crt_09543f04413e4958</t>
        </is>
      </c>
      <c r="B386" t="inlineStr">
        <is>
          <t>The Ultimate Dance Business Podcast</t>
        </is>
      </c>
      <c r="C386" t="inlineStr">
        <is>
          <t>podcast_rss</t>
        </is>
      </c>
      <c r="D386" t="inlineStr">
        <is>
          <t>itunes_1616520917</t>
        </is>
      </c>
      <c r="E386" t="inlineStr">
        <is>
          <t>https://podcasts.apple.com/us/podcast/the-ultimate-dance-business-podcast/id1616520917?uo=4</t>
        </is>
      </c>
      <c r="F386" t="inlineStr">
        <is>
          <t>Podcaster / Video Podcaster</t>
        </is>
      </c>
      <c r="G386" t="inlineStr">
        <is>
          <t>Entrepreneurship</t>
        </is>
      </c>
      <c r="H386" t="inlineStr">
        <is>
          <t>United States</t>
        </is>
      </c>
      <c r="I386" t="inlineStr">
        <is>
          <t>en-gb</t>
        </is>
      </c>
      <c r="J386" t="inlineStr">
        <is>
          <t>2</t>
        </is>
      </c>
      <c r="K386" t="inlineStr">
        <is>
          <t>4</t>
        </is>
      </c>
      <c r="L386" t="inlineStr">
        <is>
          <t>https://podcasters.spotify.com/pod/show/deborah-laws/episodes/Stop-Hiring-Doers-Build-a-Team-That-Grows-Your-Dance-Business-e3qg74h</t>
        </is>
      </c>
      <c r="M386" t="inlineStr">
        <is>
          <t>Public commercial evidence (coaching, partner, training): "ADHD, Entrepreneurship and Building a Business That Works for You with Dawn Baxter &lt;p&gt;In this episode of The Ultimate Dance Business Podcast, Deborah Laws is joined by Dawni Baxter, founder of Beyond The Dawn Digital, for an honest conversation about business "</t>
        </is>
      </c>
      <c r="N386" t="inlineStr">
        <is>
          <t>https://podcasters.spotify.com/pod/show/deborah-laws/episodes/Stop-Hiring-Doers-Build-a-Team-That-Grows-Your-Dance-Business-e3qg74h</t>
        </is>
      </c>
      <c r="O386" t="inlineStr">
        <is>
          <t>Public content/repurposing workflow need (interviews, conversations, hosted by): "Hosted by dance business coach Deborah Laws, each episode delivers practical strategies on studio marketing, student retention, team leadership, pricing and systems, plus inspiring interviews with successful dance business owners."</t>
        </is>
      </c>
      <c r="P386" t="inlineStr">
        <is>
          <t>email</t>
        </is>
      </c>
      <c r="Q386" t="inlineStr">
        <is>
          <t>dancebusinesslab@gmail.com</t>
        </is>
      </c>
      <c r="R386" t="inlineStr">
        <is>
          <t>website_contact</t>
        </is>
      </c>
      <c r="S386" t="inlineStr">
        <is>
          <t>https://dancebusinesslab.com</t>
        </is>
      </c>
      <c r="T386" t="inlineStr">
        <is>
          <t>91.75</t>
        </is>
      </c>
      <c r="U386" t="inlineStr">
        <is>
          <t>Priority B</t>
        </is>
      </c>
      <c r="V386" t="inlineStr">
        <is>
          <t>385</t>
        </is>
      </c>
      <c r="W386" t="inlineStr">
        <is>
          <t>2026-10-23T18:07:31.173839</t>
        </is>
      </c>
      <c r="X386" t="inlineStr">
        <is>
          <t>False</t>
        </is>
      </c>
    </row>
    <row r="387">
      <c r="A387" t="inlineStr">
        <is>
          <t>crt_4ac6d3fe23814aae</t>
        </is>
      </c>
      <c r="B387" t="inlineStr">
        <is>
          <t>Podcast Heat — Have More Money Now with John Layfield</t>
        </is>
      </c>
      <c r="C387" t="inlineStr">
        <is>
          <t>podcast_rss</t>
        </is>
      </c>
      <c r="D387" t="inlineStr">
        <is>
          <t>itunes_1610936969</t>
        </is>
      </c>
      <c r="E387" t="inlineStr">
        <is>
          <t>https://podcasts.apple.com/ie/podcast/have-more-money-now-with-john-layfield/id1610936969?uo=4</t>
        </is>
      </c>
      <c r="F387" t="inlineStr">
        <is>
          <t>Podcaster / Video Podcaster</t>
        </is>
      </c>
      <c r="G387" t="inlineStr">
        <is>
          <t>Business</t>
        </is>
      </c>
      <c r="H387" t="inlineStr">
        <is>
          <t>Ireland</t>
        </is>
      </c>
      <c r="I387" t="inlineStr">
        <is>
          <t>en</t>
        </is>
      </c>
      <c r="J387" t="inlineStr">
        <is>
          <t>5</t>
        </is>
      </c>
      <c r="K387" t="inlineStr">
        <is>
          <t>9</t>
        </is>
      </c>
      <c r="L387" t="inlineStr">
        <is>
          <t>http://www.PodcastHeat.com</t>
        </is>
      </c>
      <c r="M387" t="inlineStr">
        <is>
          <t>Public commercial evidence (sponsor, partner, founder): "Episode 31: Oil Turmoil THIS WEEKS SPONSORS BLUECHEW - When you buy two months of BlueChew Gold, you get the third FREE with promo code JBL."</t>
        </is>
      </c>
      <c r="N387" t="inlineStr">
        <is>
          <t>http://www.PodcastHeat.com</t>
        </is>
      </c>
      <c r="O387" t="inlineStr">
        <is>
          <t>Public content/repurposing workflow need (each week, weekly, conversations): "Each week, JBL brings the sharp-edged insight and no-nonsense commentary that made his book Have More Money Now a must-read."</t>
        </is>
      </c>
      <c r="P387" t="inlineStr">
        <is>
          <t>email</t>
        </is>
      </c>
      <c r="Q387" t="inlineStr">
        <is>
          <t>dave@podcastheat.com</t>
        </is>
      </c>
      <c r="R387" t="inlineStr">
        <is>
          <t>website_contact</t>
        </is>
      </c>
      <c r="S387" t="inlineStr">
        <is>
          <t>http://www.PodcastHeat.com</t>
        </is>
      </c>
      <c r="T387" t="inlineStr">
        <is>
          <t>91.75</t>
        </is>
      </c>
      <c r="U387" t="inlineStr">
        <is>
          <t>Priority B</t>
        </is>
      </c>
      <c r="V387" t="inlineStr">
        <is>
          <t>386</t>
        </is>
      </c>
      <c r="W387" t="inlineStr">
        <is>
          <t>2026-10-23T18:19:45.797795</t>
        </is>
      </c>
      <c r="X387" t="inlineStr">
        <is>
          <t>False</t>
        </is>
      </c>
    </row>
    <row r="388">
      <c r="A388" t="inlineStr">
        <is>
          <t>crt_8addfc48180b4f1f</t>
        </is>
      </c>
      <c r="B388" t="inlineStr">
        <is>
          <t>Youri Keifens — Die Macht der Sprache – Psychologie für Copywriting, Branding und Verkauf</t>
        </is>
      </c>
      <c r="C388" t="inlineStr">
        <is>
          <t>podcast_rss</t>
        </is>
      </c>
      <c r="D388" t="inlineStr">
        <is>
          <t>itunes_1596254292</t>
        </is>
      </c>
      <c r="E388" t="inlineStr">
        <is>
          <t>https://podcasts.apple.com/us/podcast/die-macht-der-sprache-psychologie-f%C3%BCr-copywriting-branding/id1596254292?uo=4</t>
        </is>
      </c>
      <c r="F388" t="inlineStr">
        <is>
          <t>Podcaster / Video Podcaster</t>
        </is>
      </c>
      <c r="G388" t="inlineStr">
        <is>
          <t>Marketing</t>
        </is>
      </c>
      <c r="H388" t="inlineStr">
        <is>
          <t>United States</t>
        </is>
      </c>
      <c r="I388" t="inlineStr">
        <is>
          <t>en</t>
        </is>
      </c>
      <c r="J388" t="inlineStr">
        <is>
          <t>5</t>
        </is>
      </c>
      <c r="K388" t="inlineStr">
        <is>
          <t>9</t>
        </is>
      </c>
      <c r="L388" t="inlineStr">
        <is>
          <t>https://texte-die-verkaufen.podigee.io/272-272-mit-storytelling-uberzeugen-7-1-wege-wie-geschichten-im-marketing-wirken</t>
        </is>
      </c>
      <c r="M388" t="inlineStr">
        <is>
          <t>Public commercial evidence (program, business, marketing): "262 | Das offizielle Programm zum Buch: Brandwriting – 6 Monate Live-Begleitung Schreib Dich zur Marke!"</t>
        </is>
      </c>
      <c r="N388" t="inlineStr">
        <is>
          <t>https://texte-die-verkaufen.podigee.io/272-272-mit-storytelling-uberzeugen-7-1-wege-wie-geschichten-im-marketing-wirken</t>
        </is>
      </c>
      <c r="O388" t="inlineStr">
        <is>
          <t>Public content/repurposing workflow need (weekly, episodes, podcast): "[Official Apple Podcasts Metadata: Genre=Marketing | Host=Youri Keifens | Episodes=272 | Weekly Business &amp; Creator Podcast Show]"</t>
        </is>
      </c>
      <c r="P388" t="inlineStr">
        <is>
          <t>email</t>
        </is>
      </c>
      <c r="Q388" t="inlineStr">
        <is>
          <t>hallo@keifens.com</t>
        </is>
      </c>
      <c r="R388" t="inlineStr">
        <is>
          <t>linkedin</t>
        </is>
      </c>
      <c r="S388" t="inlineStr">
        <is>
          <t>https://www.linkedin.com/in/mark-leiblein</t>
        </is>
      </c>
      <c r="T388" t="inlineStr">
        <is>
          <t>91.75</t>
        </is>
      </c>
      <c r="U388" t="inlineStr">
        <is>
          <t>Priority B</t>
        </is>
      </c>
      <c r="V388" t="inlineStr">
        <is>
          <t>387</t>
        </is>
      </c>
      <c r="W388" t="inlineStr">
        <is>
          <t>2026-10-23T18:29:03.264572</t>
        </is>
      </c>
      <c r="X388" t="inlineStr">
        <is>
          <t>False</t>
        </is>
      </c>
    </row>
    <row r="389">
      <c r="A389" t="inlineStr">
        <is>
          <t>crt_93fc2954779e4711</t>
        </is>
      </c>
      <c r="B389" t="inlineStr">
        <is>
          <t>Alistair Langer — Catalyzing Radical Systemic Change - voted the No. 1 podcast on Systemic Change on Apple podcasts</t>
        </is>
      </c>
      <c r="C389" t="inlineStr">
        <is>
          <t>podcast_rss</t>
        </is>
      </c>
      <c r="D389" t="inlineStr">
        <is>
          <t>itunes_1596107095</t>
        </is>
      </c>
      <c r="E389" t="inlineStr">
        <is>
          <t>https://podcasts.apple.com/au/podcast/catalyzing-radical-systemic-change-voted-the-no-1/id1596107095?uo=4</t>
        </is>
      </c>
      <c r="F389" t="inlineStr">
        <is>
          <t>Podcaster / Video Podcaster</t>
        </is>
      </c>
      <c r="G389" t="inlineStr">
        <is>
          <t>Entrepreneurship</t>
        </is>
      </c>
      <c r="H389" t="inlineStr">
        <is>
          <t>Australia</t>
        </is>
      </c>
      <c r="I389" t="inlineStr">
        <is>
          <t>en</t>
        </is>
      </c>
      <c r="J389" t="inlineStr">
        <is>
          <t>2</t>
        </is>
      </c>
      <c r="K389" t="inlineStr">
        <is>
          <t>3</t>
        </is>
      </c>
      <c r="L389" t="inlineStr">
        <is>
          <t>https://podcasters.spotify.com/pod/show/alistairlanger/episodes/82-Samantha-Sweetwater---Imagining-a-Planetary-Civilization-e3qpk9c</t>
        </is>
      </c>
      <c r="M389" t="inlineStr">
        <is>
          <t>Public commercial evidence (program, founder, author): "Brett traces a path from programming at age seven and taking Bazaarvoice public to an inner shift that changed how he thinks about success, capital, and purpose."</t>
        </is>
      </c>
      <c r="N389" t="inlineStr">
        <is>
          <t>https://podcasters.spotify.com/pod/show/alistairlanger/episodes/82-Samantha-Sweetwater---Imagining-a-Planetary-Civilization-e3qpk9c</t>
        </is>
      </c>
      <c r="O389" t="inlineStr">
        <is>
          <t>Public content/repurposing workflow need (weekly, episodes, podcast): "[Official Apple Podcasts Metadata: Genre=Entrepreneurship | Host=Alistair Langer | Episodes=230 | Weekly Business &amp; Creator Podcast Show]"</t>
        </is>
      </c>
      <c r="P389" t="inlineStr">
        <is>
          <t>email</t>
        </is>
      </c>
      <c r="Q389" t="inlineStr">
        <is>
          <t>alistair.langer@googlemail.com</t>
        </is>
      </c>
      <c r="R389" t="inlineStr">
        <is>
          <t>website_contact</t>
        </is>
      </c>
      <c r="S389" t="inlineStr">
        <is>
          <t>https://alistairlanger.de</t>
        </is>
      </c>
      <c r="T389" t="inlineStr">
        <is>
          <t>91.75</t>
        </is>
      </c>
      <c r="U389" t="inlineStr">
        <is>
          <t>Priority B</t>
        </is>
      </c>
      <c r="V389" t="inlineStr">
        <is>
          <t>388</t>
        </is>
      </c>
      <c r="W389" t="inlineStr">
        <is>
          <t>2026-10-23T18:20:07.166084</t>
        </is>
      </c>
      <c r="X389" t="inlineStr">
        <is>
          <t>False</t>
        </is>
      </c>
    </row>
    <row r="390">
      <c r="A390" t="inlineStr">
        <is>
          <t>crt_ca55ce4360fd4149</t>
        </is>
      </c>
      <c r="B390" t="inlineStr">
        <is>
          <t>Glen James — Retire Right</t>
        </is>
      </c>
      <c r="C390" t="inlineStr">
        <is>
          <t>podcast_rss</t>
        </is>
      </c>
      <c r="D390" t="inlineStr">
        <is>
          <t>itunes_1588980082</t>
        </is>
      </c>
      <c r="E390" t="inlineStr">
        <is>
          <t>https://podcasts.apple.com/nz/podcast/retire-right/id1588980082?uo=4</t>
        </is>
      </c>
      <c r="F390" t="inlineStr">
        <is>
          <t>Podcaster / Video Podcaster</t>
        </is>
      </c>
      <c r="G390" t="inlineStr">
        <is>
          <t>Investing</t>
        </is>
      </c>
      <c r="H390" t="inlineStr">
        <is>
          <t>New Zealand</t>
        </is>
      </c>
      <c r="I390" t="inlineStr">
        <is>
          <t>en</t>
        </is>
      </c>
      <c r="J390" t="inlineStr">
        <is>
          <t>6</t>
        </is>
      </c>
      <c r="K390" t="inlineStr">
        <is>
          <t>10</t>
        </is>
      </c>
      <c r="L390" t="inlineStr">
        <is>
          <t>https://shows.acast.com/retire-right/episodes/443</t>
        </is>
      </c>
      <c r="M390" t="inlineStr">
        <is>
          <t>Public commercial evidence (newsletter, partner, community): "Subscribe to Retire Right on Youtube: (https://youtube.com/playlist?list=PLQW_VRWNC0jR1KQDXi5pcXwREjc0pde9L&amp;si=zIMg1Vow9SOhug_Z) https://www.youtube.com/@RetireRightAus (https://www.youtube.com/@RetireRightAus) If you’d like to chat with someone about your per"</t>
        </is>
      </c>
      <c r="N390" t="inlineStr">
        <is>
          <t>https://shows.acast.com/retire-right/episodes/443</t>
        </is>
      </c>
      <c r="O390" t="inlineStr">
        <is>
          <t>Public content/repurposing workflow need (weekly, subscribe, episodes): "[Official Apple Podcasts Metadata: Genre=Investing | Host=Glen James | Episodes=159 | Weekly Business &amp; Creator Podcast Show]"</t>
        </is>
      </c>
      <c r="P390" t="inlineStr">
        <is>
          <t>email</t>
        </is>
      </c>
      <c r="Q390" t="inlineStr">
        <is>
          <t>info+62f9d054cf136d001219df4f@mg-eu.acast.com</t>
        </is>
      </c>
      <c r="R390" t="inlineStr">
        <is>
          <t>website_contact</t>
        </is>
      </c>
      <c r="S390" t="inlineStr">
        <is>
          <t>https://www.retireright.com.au</t>
        </is>
      </c>
      <c r="T390" t="inlineStr">
        <is>
          <t>91.75</t>
        </is>
      </c>
      <c r="U390" t="inlineStr">
        <is>
          <t>Priority B</t>
        </is>
      </c>
      <c r="V390" t="inlineStr">
        <is>
          <t>389</t>
        </is>
      </c>
      <c r="W390" t="inlineStr">
        <is>
          <t>2026-10-23T18:19:31.929585</t>
        </is>
      </c>
      <c r="X390" t="inlineStr">
        <is>
          <t>False</t>
        </is>
      </c>
    </row>
    <row r="391">
      <c r="A391" t="inlineStr">
        <is>
          <t>crt_d013cdcc2bb44f3b</t>
        </is>
      </c>
      <c r="B391" t="inlineStr">
        <is>
          <t>Sandra Smith — Growth Made Easier for Women Solopreneurs</t>
        </is>
      </c>
      <c r="C391" t="inlineStr">
        <is>
          <t>podcast_rss</t>
        </is>
      </c>
      <c r="D391" t="inlineStr">
        <is>
          <t>itunes_1583418331</t>
        </is>
      </c>
      <c r="E391" t="inlineStr">
        <is>
          <t>https://podcasts.apple.com/us/podcast/growth-made-easier-for-women-solopreneurs/id1583418331?uo=4</t>
        </is>
      </c>
      <c r="F391" t="inlineStr">
        <is>
          <t>Podcaster / Video Podcaster</t>
        </is>
      </c>
      <c r="G391" t="inlineStr">
        <is>
          <t>Entrepreneurship</t>
        </is>
      </c>
      <c r="H391" t="inlineStr">
        <is>
          <t>United States</t>
        </is>
      </c>
      <c r="I391" t="inlineStr">
        <is>
          <t>en</t>
        </is>
      </c>
      <c r="J391" t="inlineStr">
        <is>
          <t>4</t>
        </is>
      </c>
      <c r="K391" t="inlineStr">
        <is>
          <t>9</t>
        </is>
      </c>
      <c r="L391" t="inlineStr">
        <is>
          <t>https://sandrasmith.com/podcast-episode/the-moment-that-changes-everything</t>
        </is>
      </c>
      <c r="M391" t="inlineStr">
        <is>
          <t>Public commercial evidence (course, business, entrepreneur): "Maybe you're waiting for the idea that changes everything—the book, the course, the business, the movement, or the legacy that finally proves you made an impact."</t>
        </is>
      </c>
      <c r="N391" t="inlineStr">
        <is>
          <t>https://sandrasmith.com/podcast-episode/the-moment-that-changes-everything</t>
        </is>
      </c>
      <c r="O391" t="inlineStr">
        <is>
          <t>Public content/repurposing workflow need (weekly, episodes, podcast): "[Official Apple Podcasts Metadata: Genre=Entrepreneurship | Host=Sandra Smith | Episodes=233 | Weekly Business &amp; Creator Podcast Show]"</t>
        </is>
      </c>
      <c r="P391" t="inlineStr">
        <is>
          <t>email</t>
        </is>
      </c>
      <c r="Q391" t="inlineStr">
        <is>
          <t>sandra@sandrasmith.com</t>
        </is>
      </c>
      <c r="R391" t="inlineStr">
        <is>
          <t>website_contact</t>
        </is>
      </c>
      <c r="S391" t="inlineStr">
        <is>
          <t>https://www.sandrasmith.com</t>
        </is>
      </c>
      <c r="T391" t="inlineStr">
        <is>
          <t>91.75</t>
        </is>
      </c>
      <c r="U391" t="inlineStr">
        <is>
          <t>Priority B</t>
        </is>
      </c>
      <c r="V391" t="inlineStr">
        <is>
          <t>390</t>
        </is>
      </c>
      <c r="W391" t="inlineStr">
        <is>
          <t>2026-10-23T18:29:03.842626</t>
        </is>
      </c>
      <c r="X391" t="inlineStr">
        <is>
          <t>False</t>
        </is>
      </c>
    </row>
    <row r="392">
      <c r="A392" t="inlineStr">
        <is>
          <t>crt_8841e971a70042dc</t>
        </is>
      </c>
      <c r="B392" t="inlineStr">
        <is>
          <t>Massively Better Healthcare — The Heart of Healthcare | A Digital Health Podcast</t>
        </is>
      </c>
      <c r="C392" t="inlineStr">
        <is>
          <t>podcast_rss</t>
        </is>
      </c>
      <c r="D392" t="inlineStr">
        <is>
          <t>itunes_1575404727</t>
        </is>
      </c>
      <c r="E392" t="inlineStr">
        <is>
          <t>https://podcasts.apple.com/sg/podcast/the-heart-of-healthcare-a-digital-health-podcast/id1575404727?uo=4</t>
        </is>
      </c>
      <c r="F392" t="inlineStr">
        <is>
          <t>Podcaster / Video Podcaster</t>
        </is>
      </c>
      <c r="G392" t="inlineStr">
        <is>
          <t>Entrepreneurship</t>
        </is>
      </c>
      <c r="H392" t="inlineStr">
        <is>
          <t>Singapore</t>
        </is>
      </c>
      <c r="I392" t="inlineStr">
        <is>
          <t>en</t>
        </is>
      </c>
      <c r="J392" t="inlineStr">
        <is>
          <t>5</t>
        </is>
      </c>
      <c r="K392" t="inlineStr">
        <is>
          <t>9</t>
        </is>
      </c>
      <c r="L392" t="inlineStr">
        <is>
          <t>https://www.heartofhealthcarepodcast.com/</t>
        </is>
      </c>
      <c r="M392" t="inlineStr">
        <is>
          <t>Public commercial evidence (course, training, community): "We cover : What a “nutrition label for air” could actually tell you How David's cancer diagnosis and the discovery of mold in his home each changed the course of his life What we know, and still don’t know, about how our homes affect our health Why understandi"</t>
        </is>
      </c>
      <c r="N392" t="inlineStr">
        <is>
          <t>https://www.heartofhealthcarepodcast.com/</t>
        </is>
      </c>
      <c r="O392" t="inlineStr">
        <is>
          <t>Public content/repurposing workflow need (weekly, show notes, conversations): "[Official Apple Podcasts Metadata: Genre=Entrepreneurship | Host=Massively Better Healthcare | Episodes=246 | Weekly Business &amp; Creator Podcast Show]"</t>
        </is>
      </c>
      <c r="P392" t="inlineStr">
        <is>
          <t>email</t>
        </is>
      </c>
      <c r="Q392" t="inlineStr">
        <is>
          <t>halletecco@gmail.com</t>
        </is>
      </c>
      <c r="R392" t="inlineStr">
        <is>
          <t>website_contact</t>
        </is>
      </c>
      <c r="S392" t="inlineStr">
        <is>
          <t>https://www.heartofhealthcarepodcast.com/</t>
        </is>
      </c>
      <c r="T392" t="inlineStr">
        <is>
          <t>91.75</t>
        </is>
      </c>
      <c r="U392" t="inlineStr">
        <is>
          <t>Priority B</t>
        </is>
      </c>
      <c r="V392" t="inlineStr">
        <is>
          <t>391</t>
        </is>
      </c>
      <c r="W392" t="inlineStr">
        <is>
          <t>2026-10-23T18:19:22.103455</t>
        </is>
      </c>
      <c r="X392" t="inlineStr">
        <is>
          <t>False</t>
        </is>
      </c>
    </row>
    <row r="393">
      <c r="A393" t="inlineStr">
        <is>
          <t>crt_2c81a36ae1ba4ab9</t>
        </is>
      </c>
      <c r="B393" t="inlineStr">
        <is>
          <t>The Kim Komando Show</t>
        </is>
      </c>
      <c r="C393" t="inlineStr">
        <is>
          <t>podcast_rss</t>
        </is>
      </c>
      <c r="D393" t="inlineStr">
        <is>
          <t>itunes_1572302975</t>
        </is>
      </c>
      <c r="E393" t="inlineStr">
        <is>
          <t>https://podcasts.apple.com/us/podcast/the-kim-komando-show/id1572302975?uo=4</t>
        </is>
      </c>
      <c r="F393" t="inlineStr">
        <is>
          <t>Podcaster / Video Podcaster</t>
        </is>
      </c>
      <c r="G393" t="inlineStr">
        <is>
          <t>Technology</t>
        </is>
      </c>
      <c r="H393" t="inlineStr">
        <is>
          <t>United States</t>
        </is>
      </c>
      <c r="I393" t="inlineStr">
        <is>
          <t>en</t>
        </is>
      </c>
      <c r="J393" t="inlineStr">
        <is>
          <t>4</t>
        </is>
      </c>
      <c r="K393" t="inlineStr">
        <is>
          <t>8</t>
        </is>
      </c>
      <c r="L393" t="inlineStr">
        <is>
          <t>https://www.komando.com</t>
        </is>
      </c>
      <c r="M393" t="inlineStr">
        <is>
          <t>Public commercial evidence (merch, store, shop): "31:36 Komando merch drop."</t>
        </is>
      </c>
      <c r="N393" t="inlineStr">
        <is>
          <t>https://www.komando.com</t>
        </is>
      </c>
      <c r="O393" t="inlineStr">
        <is>
          <t>Public content/repurposing workflow need (weekly, daily, show notes): "Join millions of listeners tuning into The Kim Komando Show, the award-winning weekly radio program airing on over 420 stations nationwide and available on-demand."</t>
        </is>
      </c>
      <c r="P393" t="inlineStr">
        <is>
          <t>email</t>
        </is>
      </c>
      <c r="Q393" t="inlineStr">
        <is>
          <t>noc-admin+podcasts@komando.com</t>
        </is>
      </c>
      <c r="R393" t="inlineStr">
        <is>
          <t>website_contact</t>
        </is>
      </c>
      <c r="S393" t="inlineStr">
        <is>
          <t>https://www.komando.com</t>
        </is>
      </c>
      <c r="T393" t="inlineStr">
        <is>
          <t>91.75</t>
        </is>
      </c>
      <c r="U393" t="inlineStr">
        <is>
          <t>Priority B</t>
        </is>
      </c>
      <c r="V393" t="inlineStr">
        <is>
          <t>392</t>
        </is>
      </c>
      <c r="W393" t="inlineStr">
        <is>
          <t>2026-10-23T18:28:57.285958</t>
        </is>
      </c>
      <c r="X393" t="inlineStr">
        <is>
          <t>False</t>
        </is>
      </c>
    </row>
    <row r="394">
      <c r="A394" t="inlineStr">
        <is>
          <t>crt_2988ceb108f64e2a</t>
        </is>
      </c>
      <c r="B394" t="inlineStr">
        <is>
          <t>Joel Miller — Mornings with Joel: Commercial Real Estate Podcast</t>
        </is>
      </c>
      <c r="C394" t="inlineStr">
        <is>
          <t>podcast_rss</t>
        </is>
      </c>
      <c r="D394" t="inlineStr">
        <is>
          <t>itunes_1567961644</t>
        </is>
      </c>
      <c r="E394" t="inlineStr">
        <is>
          <t>https://podcasts.apple.com/ca/podcast/mornings-with-joel-commercial-real-estate-podcast/id1567961644?uo=4</t>
        </is>
      </c>
      <c r="F394" t="inlineStr">
        <is>
          <t>Podcaster / Video Podcaster</t>
        </is>
      </c>
      <c r="G394" t="inlineStr">
        <is>
          <t>Investing</t>
        </is>
      </c>
      <c r="H394" t="inlineStr">
        <is>
          <t>Canada</t>
        </is>
      </c>
      <c r="I394" t="inlineStr">
        <is>
          <t>en</t>
        </is>
      </c>
      <c r="J394" t="inlineStr">
        <is>
          <t>1</t>
        </is>
      </c>
      <c r="K394" t="inlineStr">
        <is>
          <t>4</t>
        </is>
      </c>
      <c r="L394" t="inlineStr">
        <is>
          <t>https://morningswithjoel.podbean.com/e/al-mcrae-from-finance-to-executive-leadership-community-impact/</t>
        </is>
      </c>
      <c r="M394" t="inlineStr">
        <is>
          <t>Public commercial evidence (sponsor, partner, merch): "Connect &amp; Follow: https://linktr.ee/morningswithjoelcrepodcast (https://linktr.ee/morningswithjoelcrepodcast?utm_source=gemini) Sponsors: Mercury x Wall Street Capital Advisors (https://mercury.com/r/wall-street-capital-advisors (https://mercury.com/r/wall-str"</t>
        </is>
      </c>
      <c r="N394" t="inlineStr">
        <is>
          <t>https://morningswithjoel.podbean.com/e/al-mcrae-from-finance-to-executive-leadership-community-impact/</t>
        </is>
      </c>
      <c r="O394" t="inlineStr">
        <is>
          <t>Public content/repurposing workflow need (weekly, conversations, subscribe): "Tune in weekly to hear from these first-generation wealth creators and how they are building their CRE portfolios today!"</t>
        </is>
      </c>
      <c r="P394" t="inlineStr">
        <is>
          <t>email</t>
        </is>
      </c>
      <c r="Q394" t="inlineStr">
        <is>
          <t>morningswithjoelcrepodcast@gmail.com</t>
        </is>
      </c>
      <c r="R394" t="inlineStr">
        <is>
          <t>linkedin</t>
        </is>
      </c>
      <c r="S394" t="inlineStr">
        <is>
          <t>https://www.linkedin.com/in/cliffboothwestmount</t>
        </is>
      </c>
      <c r="T394" t="inlineStr">
        <is>
          <t>91.75</t>
        </is>
      </c>
      <c r="U394" t="inlineStr">
        <is>
          <t>Priority B</t>
        </is>
      </c>
      <c r="V394" t="inlineStr">
        <is>
          <t>393</t>
        </is>
      </c>
      <c r="W394" t="inlineStr">
        <is>
          <t>2026-10-23T18:20:33.079119</t>
        </is>
      </c>
      <c r="X394" t="inlineStr">
        <is>
          <t>False</t>
        </is>
      </c>
    </row>
    <row r="395">
      <c r="A395" t="inlineStr">
        <is>
          <t>crt_dd960e7ea323472e</t>
        </is>
      </c>
      <c r="B395" t="inlineStr">
        <is>
          <t>Abid Butt &amp; Sam-Erik Ruttmann — Hospitality Talks</t>
        </is>
      </c>
      <c r="C395" t="inlineStr">
        <is>
          <t>podcast_rss</t>
        </is>
      </c>
      <c r="D395" t="inlineStr">
        <is>
          <t>itunes_1558787121</t>
        </is>
      </c>
      <c r="E395" t="inlineStr">
        <is>
          <t>https://podcasts.apple.com/ca/podcast/hospitality-talks/id1558787121?uo=4</t>
        </is>
      </c>
      <c r="F395" t="inlineStr">
        <is>
          <t>Podcaster / Video Podcaster</t>
        </is>
      </c>
      <c r="G395" t="inlineStr">
        <is>
          <t>Business</t>
        </is>
      </c>
      <c r="H395" t="inlineStr">
        <is>
          <t>Canada</t>
        </is>
      </c>
      <c r="I395" t="inlineStr">
        <is>
          <t>en</t>
        </is>
      </c>
      <c r="J395" t="inlineStr">
        <is>
          <t>5</t>
        </is>
      </c>
      <c r="K395" t="inlineStr">
        <is>
          <t>9</t>
        </is>
      </c>
      <c r="L395" t="inlineStr">
        <is>
          <t>https://podcasters.spotify.com/pod/show/hospitalitytalks/episodes/From-Memorable-to-Forgettable-The-Hotel-Experience-e3qa69d</t>
        </is>
      </c>
      <c r="M395" t="inlineStr">
        <is>
          <t>Public commercial evidence (partner, store, program): "Transforming Hospitality Through Design Summary In this engaging conversation, Abid Butt and Barbara Witoff, Partner at JOI-Design, delve into the profound impact of design in the hospitality industry."</t>
        </is>
      </c>
      <c r="N395" t="inlineStr">
        <is>
          <t>https://podcasters.spotify.com/pod/show/hospitalitytalks/episodes/From-Memorable-to-Forgettable-The-Hotel-Experience-e3qa69d</t>
        </is>
      </c>
      <c r="O395" t="inlineStr">
        <is>
          <t>Public content/repurposing workflow need (turnaround, weekly, episodes): "· Investors are currently favoring yield-focused opportunities over heavy turnarounds."</t>
        </is>
      </c>
      <c r="P395" t="inlineStr">
        <is>
          <t>email</t>
        </is>
      </c>
      <c r="Q395" t="inlineStr">
        <is>
          <t>abidbutt@hotmail.com</t>
        </is>
      </c>
      <c r="R395" t="inlineStr">
        <is>
          <t>website_contact</t>
        </is>
      </c>
      <c r="S395" t="inlineStr">
        <is>
          <t>https://abambassadors.com/</t>
        </is>
      </c>
      <c r="T395" t="inlineStr">
        <is>
          <t>91.75</t>
        </is>
      </c>
      <c r="U395" t="inlineStr">
        <is>
          <t>Priority B</t>
        </is>
      </c>
      <c r="V395" t="inlineStr">
        <is>
          <t>394</t>
        </is>
      </c>
      <c r="W395" t="inlineStr">
        <is>
          <t>2026-10-23T18:20:33.980499</t>
        </is>
      </c>
      <c r="X395" t="inlineStr">
        <is>
          <t>False</t>
        </is>
      </c>
    </row>
    <row r="396">
      <c r="A396" t="inlineStr">
        <is>
          <t>crt_44ec3a7f4e4148db</t>
        </is>
      </c>
      <c r="B396" t="inlineStr">
        <is>
          <t>Timothé Frin | Stellar — Clef de voûte</t>
        </is>
      </c>
      <c r="C396" t="inlineStr">
        <is>
          <t>podcast_rss</t>
        </is>
      </c>
      <c r="D396" t="inlineStr">
        <is>
          <t>itunes_1547314751</t>
        </is>
      </c>
      <c r="E396" t="inlineStr">
        <is>
          <t>https://podcasts.apple.com/us/podcast/clef-de-vo%C3%BBte/id1547314751?uo=4</t>
        </is>
      </c>
      <c r="F396" t="inlineStr">
        <is>
          <t>Podcaster / Video Podcaster</t>
        </is>
      </c>
      <c r="G396" t="inlineStr">
        <is>
          <t>Technology</t>
        </is>
      </c>
      <c r="H396" t="inlineStr">
        <is>
          <t>United States</t>
        </is>
      </c>
      <c r="I396" t="inlineStr">
        <is>
          <t>en</t>
        </is>
      </c>
      <c r="J396" t="inlineStr">
        <is>
          <t>5</t>
        </is>
      </c>
      <c r="K396" t="inlineStr">
        <is>
          <t>7</t>
        </is>
      </c>
      <c r="L396" t="inlineStr">
        <is>
          <t>https://podcast.ausha.co/clef-de-voute/comment-joko-a-fait-adopter-l-ia-a-toute-la-boite-sans-equipe-dediee-xavier-starkloff-ceo-atjoko</t>
        </is>
      </c>
      <c r="M396" t="inlineStr">
        <is>
          <t>Public commercial evidence (substack, newsletter, partner): "Passez notre AI maturity check ici (https://www.wearestellar.io/ai-maturity-check?utm_source=ausha&amp;utm_medium=podcast&amp;utm_campaign=evergreen-maturity-check&amp;utm_content=) (3 min) Reçois les analyses approfondies de chaque épisode en t'inscrivant à la newsletter"</t>
        </is>
      </c>
      <c r="N396" t="inlineStr">
        <is>
          <t>https://podcast.ausha.co/clef-de-voute/comment-joko-a-fait-adopter-l-ia-a-toute-la-boite-sans-equipe-dediee-xavier-starkloff-ceo-atjoko</t>
        </is>
      </c>
      <c r="O396" t="inlineStr">
        <is>
          <t>Public content/repurposing workflow need (weekly, daily, interviews): "[Official Apple Podcasts Metadata: Genre=Technology | Host=Timothé Frin | Stellar | Episodes=457 | Weekly Business &amp; Creator Podcast Show]"</t>
        </is>
      </c>
      <c r="P396" t="inlineStr">
        <is>
          <t>email</t>
        </is>
      </c>
      <c r="Q396" t="inlineStr">
        <is>
          <t>fr.timothe@gmail.com</t>
        </is>
      </c>
      <c r="R396" t="inlineStr">
        <is>
          <t>website_contact</t>
        </is>
      </c>
      <c r="S396" t="inlineStr">
        <is>
          <t>https://podcast.ausha.co/clef-de-voute</t>
        </is>
      </c>
      <c r="T396" t="inlineStr">
        <is>
          <t>91.75</t>
        </is>
      </c>
      <c r="U396" t="inlineStr">
        <is>
          <t>Priority B</t>
        </is>
      </c>
      <c r="V396" t="inlineStr">
        <is>
          <t>395</t>
        </is>
      </c>
      <c r="W396" t="inlineStr">
        <is>
          <t>2026-10-23T18:28:55.408316</t>
        </is>
      </c>
      <c r="X396" t="inlineStr">
        <is>
          <t>False</t>
        </is>
      </c>
    </row>
    <row r="397">
      <c r="A397" t="inlineStr">
        <is>
          <t>crt_d666565af6bd419a</t>
        </is>
      </c>
      <c r="B397" t="inlineStr">
        <is>
          <t>Burkland — Startup Success: A Podcast for Founders &amp; Investors</t>
        </is>
      </c>
      <c r="C397" t="inlineStr">
        <is>
          <t>podcast_rss</t>
        </is>
      </c>
      <c r="D397" t="inlineStr">
        <is>
          <t>itunes_1544374807</t>
        </is>
      </c>
      <c r="E397" t="inlineStr">
        <is>
          <t>https://podcasts.apple.com/gb/podcast/startup-success-a-podcast-for-founders-investors/id1544374807?uo=4</t>
        </is>
      </c>
      <c r="F397" t="inlineStr">
        <is>
          <t>Podcaster / Video Podcaster</t>
        </is>
      </c>
      <c r="G397" t="inlineStr">
        <is>
          <t>Entrepreneurship</t>
        </is>
      </c>
      <c r="H397" t="inlineStr">
        <is>
          <t>United Kingdom</t>
        </is>
      </c>
      <c r="I397" t="inlineStr">
        <is>
          <t>en</t>
        </is>
      </c>
      <c r="J397" t="inlineStr">
        <is>
          <t>2</t>
        </is>
      </c>
      <c r="K397" t="inlineStr">
        <is>
          <t>5</t>
        </is>
      </c>
      <c r="L397" t="inlineStr">
        <is>
          <t>https://www.spreaker.com/episode/q3-2026-snapshot-the-startup-ecosystem--75830717</t>
        </is>
      </c>
      <c r="M397" t="inlineStr">
        <is>
          <t>Public commercial evidence (course, partner, training): "Full show notes and transcript: https://burklandassociates.com/podcasts/how-to-build-a-category-leader-when-no-one-sees-the-problem/ (https://burklandassociates.com/podcasts/how-real-world-experience-helps-founders-spot-market-gaps/) === CHAPTERS === 00:18 ---"</t>
        </is>
      </c>
      <c r="N397" t="inlineStr">
        <is>
          <t>https://www.spreaker.com/episode/q3-2026-snapshot-the-startup-ecosystem--75830717</t>
        </is>
      </c>
      <c r="O397" t="inlineStr">
        <is>
          <t>Public content/repurposing workflow need (transcript, weekly, show notes): "Full show notes and transcript: https://burklandassociates.com/podcasts/how-to-build-a-category-leader-when-no-one-sees-the-problem/ (https://burklandassociates.com/podcasts/how-real-world-experience-helps-founders-spot-market-gaps/) === CHAPTERS === 00:18 ---"</t>
        </is>
      </c>
      <c r="P397" t="inlineStr">
        <is>
          <t>email</t>
        </is>
      </c>
      <c r="Q397" t="inlineStr">
        <is>
          <t>jhui@burklandassociates.com</t>
        </is>
      </c>
      <c r="R397" t="inlineStr">
        <is>
          <t>website_contact</t>
        </is>
      </c>
      <c r="S397" t="inlineStr">
        <is>
          <t>https://burklandassociates.com/series/startup-success</t>
        </is>
      </c>
      <c r="T397" t="inlineStr">
        <is>
          <t>91.75</t>
        </is>
      </c>
      <c r="U397" t="inlineStr">
        <is>
          <t>Priority B</t>
        </is>
      </c>
      <c r="V397" t="inlineStr">
        <is>
          <t>396</t>
        </is>
      </c>
      <c r="W397" t="inlineStr">
        <is>
          <t>2026-10-23T18:24:20.145604</t>
        </is>
      </c>
      <c r="X397" t="inlineStr">
        <is>
          <t>False</t>
        </is>
      </c>
    </row>
    <row r="398">
      <c r="A398" t="inlineStr">
        <is>
          <t>crt_e405dcf7d57f427f</t>
        </is>
      </c>
      <c r="B398" t="inlineStr">
        <is>
          <t>Coffee People Podcast</t>
        </is>
      </c>
      <c r="C398" t="inlineStr">
        <is>
          <t>podcast_rss</t>
        </is>
      </c>
      <c r="D398" t="inlineStr">
        <is>
          <t>itunes_1534939445</t>
        </is>
      </c>
      <c r="E398" t="inlineStr">
        <is>
          <t>https://podcasts.apple.com/ca/podcast/coffee-people-podcast/id1534939445?uo=4</t>
        </is>
      </c>
      <c r="F398" t="inlineStr">
        <is>
          <t>Podcaster / Video Podcaster</t>
        </is>
      </c>
      <c r="G398" t="inlineStr">
        <is>
          <t>Entrepreneurship</t>
        </is>
      </c>
      <c r="H398" t="inlineStr">
        <is>
          <t>Canada</t>
        </is>
      </c>
      <c r="I398" t="inlineStr">
        <is>
          <t>en</t>
        </is>
      </c>
      <c r="J398" t="inlineStr">
        <is>
          <t>6</t>
        </is>
      </c>
      <c r="K398" t="inlineStr">
        <is>
          <t>9</t>
        </is>
      </c>
      <c r="L398" t="inlineStr">
        <is>
          <t>https://podcasters.spotify.com/pod/show/coffeepeoplepodcasts/episodes/David-Yardley--CEO-of-Go-Get-Em-Tiger-e3qqu9b</t>
        </is>
      </c>
      <c r="M398" t="inlineStr">
        <is>
          <t>Public commercial evidence (newsletter, affiliate, partner): "The company plans to move 20% of its total roasting to origin by the end of 2026 and 70% by the end of 2027 , making Roasted at Origin a central part of GGET’s long-term coffee strategy rather than a limited release or seasonal initiative." Find online: ⁠ (htt"</t>
        </is>
      </c>
      <c r="N398" t="inlineStr">
        <is>
          <t>https://podcasters.spotify.com/pod/show/coffeepeoplepodcasts/episodes/David-Yardley--CEO-of-Go-Get-Em-Tiger-e3qqu9b</t>
        </is>
      </c>
      <c r="O398" t="inlineStr">
        <is>
          <t>Public content/repurposing workflow need (clip, weekly, interviews): "CLIP SHOW: Coffee People looks back to season one for great advice from coffee professionals."</t>
        </is>
      </c>
      <c r="P398" t="inlineStr">
        <is>
          <t>email</t>
        </is>
      </c>
      <c r="Q398" t="inlineStr">
        <is>
          <t>vibes@coffeepeoplepodcast.com</t>
        </is>
      </c>
      <c r="R398" t="inlineStr">
        <is>
          <t>instagram</t>
        </is>
      </c>
      <c r="S398" t="inlineStr">
        <is>
          <t>@ggetla</t>
        </is>
      </c>
      <c r="T398" t="inlineStr">
        <is>
          <t>91.75</t>
        </is>
      </c>
      <c r="U398" t="inlineStr">
        <is>
          <t>Priority B</t>
        </is>
      </c>
      <c r="V398" t="inlineStr">
        <is>
          <t>397</t>
        </is>
      </c>
      <c r="W398" t="inlineStr">
        <is>
          <t>2026-10-23T18:20:30.744672</t>
        </is>
      </c>
      <c r="X398" t="inlineStr">
        <is>
          <t>False</t>
        </is>
      </c>
    </row>
    <row r="399">
      <c r="A399" t="inlineStr">
        <is>
          <t>crt_e4372d595c3b4fca</t>
        </is>
      </c>
      <c r="B399" t="inlineStr">
        <is>
          <t>Michelle Thames — Social Media Decoded</t>
        </is>
      </c>
      <c r="C399" t="inlineStr">
        <is>
          <t>podcast_rss</t>
        </is>
      </c>
      <c r="D399" t="inlineStr">
        <is>
          <t>itunes_1518875342</t>
        </is>
      </c>
      <c r="E399" t="inlineStr">
        <is>
          <t>https://podcasts.apple.com/us/podcast/social-media-decoded/id1518875342?uo=4</t>
        </is>
      </c>
      <c r="F399" t="inlineStr">
        <is>
          <t>Podcaster / Video Podcaster</t>
        </is>
      </c>
      <c r="G399" t="inlineStr">
        <is>
          <t>Marketing</t>
        </is>
      </c>
      <c r="H399" t="inlineStr">
        <is>
          <t>United States</t>
        </is>
      </c>
      <c r="I399" t="inlineStr">
        <is>
          <t>en</t>
        </is>
      </c>
      <c r="J399" t="inlineStr">
        <is>
          <t>1</t>
        </is>
      </c>
      <c r="K399" t="inlineStr">
        <is>
          <t>6</t>
        </is>
      </c>
      <c r="L399" t="inlineStr">
        <is>
          <t>https://bleav.com/shows/social-media-decoded/episodes/40-changed-the-way-i-think-about-visibility-success-starting-over/</t>
        </is>
      </c>
      <c r="M399" t="inlineStr">
        <is>
          <t>Public commercial evidence (sponsor, sponsorship, consultant): "Michelle breaks down how going back to being a creator changed everything—from local viral content and increased brand visibility to paid partnerships, sponsorship conversations, brand deals, travel opportunities, and new business opportunities."</t>
        </is>
      </c>
      <c r="N399" t="inlineStr">
        <is>
          <t>https://bleav.com/shows/social-media-decoded/episodes/40-changed-the-way-i-think-about-visibility-success-starting-over/</t>
        </is>
      </c>
      <c r="O399" t="inlineStr">
        <is>
          <t>Public content/repurposing workflow need (repurpos, weekly, conversations): "Michelle and Katelyn break down how repeatable content frameworks, recognizable branding, strategic repurposing, strong hooks, carousels, email marketing, and documenting your real life can help you become memorable without burning yourself out trying to creat"</t>
        </is>
      </c>
      <c r="P399" t="inlineStr">
        <is>
          <t>email</t>
        </is>
      </c>
      <c r="Q399" t="inlineStr">
        <is>
          <t>info@thamesmediasolutions.com</t>
        </is>
      </c>
      <c r="R399" t="inlineStr">
        <is>
          <t>website_contact</t>
        </is>
      </c>
      <c r="S399" t="inlineStr">
        <is>
          <t>https://bleav.com/shows/social-media-decoded/</t>
        </is>
      </c>
      <c r="T399" t="inlineStr">
        <is>
          <t>91.75</t>
        </is>
      </c>
      <c r="U399" t="inlineStr">
        <is>
          <t>Priority B</t>
        </is>
      </c>
      <c r="V399" t="inlineStr">
        <is>
          <t>398</t>
        </is>
      </c>
      <c r="W399" t="inlineStr">
        <is>
          <t>2026-10-23T18:29:02.555132</t>
        </is>
      </c>
      <c r="X399" t="inlineStr">
        <is>
          <t>False</t>
        </is>
      </c>
    </row>
    <row r="400">
      <c r="A400" t="inlineStr">
        <is>
          <t>crt_80695f231e3a467f</t>
        </is>
      </c>
      <c r="B400" t="inlineStr">
        <is>
          <t>Keina Newell - Personal Finance &amp; Money Mindset Expert — Money Files: Money Mindset &amp; Personal Finance</t>
        </is>
      </c>
      <c r="C400" t="inlineStr">
        <is>
          <t>podcast_rss</t>
        </is>
      </c>
      <c r="D400" t="inlineStr">
        <is>
          <t>itunes_1518594531</t>
        </is>
      </c>
      <c r="E400" t="inlineStr">
        <is>
          <t>https://podcasts.apple.com/us/podcast/money-files-money-mindset-personal-finance/id1518594531?uo=4</t>
        </is>
      </c>
      <c r="F400" t="inlineStr">
        <is>
          <t>Podcaster / Video Podcaster</t>
        </is>
      </c>
      <c r="G400" t="inlineStr">
        <is>
          <t>Investing</t>
        </is>
      </c>
      <c r="H400" t="inlineStr">
        <is>
          <t>United States</t>
        </is>
      </c>
      <c r="I400" t="inlineStr">
        <is>
          <t>en</t>
        </is>
      </c>
      <c r="J400" t="inlineStr">
        <is>
          <t>4</t>
        </is>
      </c>
      <c r="K400" t="inlineStr">
        <is>
          <t>9</t>
        </is>
      </c>
      <c r="L400" t="inlineStr">
        <is>
          <t>https://podcasters.spotify.com/pod/show/wealth-over-now/episodes/250--3-Reasons-You-Keep-Going-Back-Into-Credit-Card-Debt-Even-After-Paying-It-Off-e3qo6uj</t>
        </is>
      </c>
      <c r="M400" t="inlineStr">
        <is>
          <t>Public commercial evidence (coaching, business, investing): "One of the things I've learned from coaching hundreds of six-figure earners is that you can be really good at paying off debt and still struggle with staying out of it."</t>
        </is>
      </c>
      <c r="N400" t="inlineStr">
        <is>
          <t>https://podcasters.spotify.com/pod/show/wealth-over-now/episodes/250--3-Reasons-You-Keep-Going-Back-Into-Credit-Card-Debt-Even-After-Paying-It-Off-e3qo6uj</t>
        </is>
      </c>
      <c r="O400" t="inlineStr">
        <is>
          <t>Public content/repurposing workflow need (new episode, each week, weekly): "If you are ready to start your financial journey, head to www.wealthovernow.com and subscribe for new episodes each week."</t>
        </is>
      </c>
      <c r="P400" t="inlineStr">
        <is>
          <t>email</t>
        </is>
      </c>
      <c r="Q400" t="inlineStr">
        <is>
          <t>keina@wealthovernow.com</t>
        </is>
      </c>
      <c r="R400" t="inlineStr">
        <is>
          <t>website_contact</t>
        </is>
      </c>
      <c r="S400" t="inlineStr">
        <is>
          <t>http://www.wealthovernow.com</t>
        </is>
      </c>
      <c r="T400" t="inlineStr">
        <is>
          <t>91.75</t>
        </is>
      </c>
      <c r="U400" t="inlineStr">
        <is>
          <t>Priority B</t>
        </is>
      </c>
      <c r="V400" t="inlineStr">
        <is>
          <t>399</t>
        </is>
      </c>
      <c r="W400" t="inlineStr">
        <is>
          <t>2026-10-23T18:28:54.401652</t>
        </is>
      </c>
      <c r="X400" t="inlineStr">
        <is>
          <t>False</t>
        </is>
      </c>
    </row>
    <row r="401">
      <c r="A401" t="inlineStr">
        <is>
          <t>crt_db44ae229b3d45df</t>
        </is>
      </c>
      <c r="B401" t="inlineStr">
        <is>
          <t>TvH Financial, including Jim Lao, Ryan Genoe, Denis Bisson and Eric Petersen — Money Mindset Mastery: Personal Finance and Wealth Building</t>
        </is>
      </c>
      <c r="C401" t="inlineStr">
        <is>
          <t>podcast_rss</t>
        </is>
      </c>
      <c r="D401" t="inlineStr">
        <is>
          <t>itunes_1516852980</t>
        </is>
      </c>
      <c r="E401" t="inlineStr">
        <is>
          <t>https://podcasts.apple.com/gb/podcast/money-mindset-mastery-personal-finance-and-wealth/id1516852980?uo=4</t>
        </is>
      </c>
      <c r="F401" t="inlineStr">
        <is>
          <t>Podcaster / Video Podcaster</t>
        </is>
      </c>
      <c r="G401" t="inlineStr">
        <is>
          <t>Investing</t>
        </is>
      </c>
      <c r="H401" t="inlineStr">
        <is>
          <t>United Kingdom</t>
        </is>
      </c>
      <c r="I401" t="inlineStr">
        <is>
          <t>en</t>
        </is>
      </c>
      <c r="J401" t="inlineStr">
        <is>
          <t>2</t>
        </is>
      </c>
      <c r="K401" t="inlineStr">
        <is>
          <t>3</t>
        </is>
      </c>
      <c r="L401" t="inlineStr">
        <is>
          <t>https://tvhfinancial.ca</t>
        </is>
      </c>
      <c r="M401" t="inlineStr">
        <is>
          <t>Public commercial evidence (coaching, community, founder): "#116 | Train Like an Athlete, Think Like an Investor The episode explores the intersection of high performance principles in sports, business, and finance, with a focus on coaching and mindset mastery."</t>
        </is>
      </c>
      <c r="N401" t="inlineStr">
        <is>
          <t>https://tvhfinancial.ca</t>
        </is>
      </c>
      <c r="O401" t="inlineStr">
        <is>
          <t>Public content/repurposing workflow need (weekly, conversations, hosted by): "[Official Apple Podcasts Metadata: Genre=Investing | Host=TvH Financial, including Jim Lao, Ryan Genoe, Denis Bisson and Eric Petersen | Episodes=119 | Weekly Business &amp; Creator Podcast Show]"</t>
        </is>
      </c>
      <c r="P401" t="inlineStr">
        <is>
          <t>email</t>
        </is>
      </c>
      <c r="Q401" t="inlineStr">
        <is>
          <t>jim@tvhgroup.ca</t>
        </is>
      </c>
      <c r="R401" t="inlineStr">
        <is>
          <t>website_contact</t>
        </is>
      </c>
      <c r="S401" t="inlineStr">
        <is>
          <t>https://tvhfinancial.ca</t>
        </is>
      </c>
      <c r="T401" t="inlineStr">
        <is>
          <t>91.75</t>
        </is>
      </c>
      <c r="U401" t="inlineStr">
        <is>
          <t>Priority B</t>
        </is>
      </c>
      <c r="V401" t="inlineStr">
        <is>
          <t>400</t>
        </is>
      </c>
      <c r="W401" t="inlineStr">
        <is>
          <t>2026-10-23T18:24:23.028951</t>
        </is>
      </c>
      <c r="X401" t="inlineStr">
        <is>
          <t>False</t>
        </is>
      </c>
    </row>
    <row r="402">
      <c r="A402" t="inlineStr">
        <is>
          <t>crt_c4eb4c17d4104fc1</t>
        </is>
      </c>
      <c r="B402" t="inlineStr">
        <is>
          <t>The Rob Berger Show</t>
        </is>
      </c>
      <c r="C402" t="inlineStr">
        <is>
          <t>podcast_rss</t>
        </is>
      </c>
      <c r="D402" t="inlineStr">
        <is>
          <t>itunes_1511171305</t>
        </is>
      </c>
      <c r="E402" t="inlineStr">
        <is>
          <t>https://podcasts.apple.com/nz/podcast/the-rob-berger-show/id1511171305?uo=4</t>
        </is>
      </c>
      <c r="F402" t="inlineStr">
        <is>
          <t>Podcaster / Video Podcaster</t>
        </is>
      </c>
      <c r="G402" t="inlineStr">
        <is>
          <t>Investing</t>
        </is>
      </c>
      <c r="H402" t="inlineStr">
        <is>
          <t>New Zealand</t>
        </is>
      </c>
      <c r="I402" t="inlineStr">
        <is>
          <t>en</t>
        </is>
      </c>
      <c r="J402" t="inlineStr">
        <is>
          <t>3</t>
        </is>
      </c>
      <c r="K402" t="inlineStr">
        <is>
          <t>7</t>
        </is>
      </c>
      <c r="L402" t="inlineStr">
        <is>
          <t>https://www.buzzsprout.com/1051513</t>
        </is>
      </c>
      <c r="M402" t="inlineStr">
        <is>
          <t>Public commercial evidence (newsletter, business, investing): "Join the Newsletter."</t>
        </is>
      </c>
      <c r="N402" t="inlineStr">
        <is>
          <t>https://www.buzzsprout.com/1051513</t>
        </is>
      </c>
      <c r="O402" t="inlineStr">
        <is>
          <t>Public content/repurposing workflow need (weekly, subscribe, episodes): "[Official Apple Podcasts Metadata: Genre=Investing | Host=Rob Berger | Episodes=263 | Weekly Business &amp; Creator Podcast Show]"</t>
        </is>
      </c>
      <c r="P402" t="inlineStr">
        <is>
          <t>email</t>
        </is>
      </c>
      <c r="Q402" t="inlineStr">
        <is>
          <t>rob@robberger.com</t>
        </is>
      </c>
      <c r="R402" t="inlineStr">
        <is>
          <t>website_contact</t>
        </is>
      </c>
      <c r="S402" t="inlineStr">
        <is>
          <t>https://www.buzzsprout.com/1051513</t>
        </is>
      </c>
      <c r="T402" t="inlineStr">
        <is>
          <t>91.75</t>
        </is>
      </c>
      <c r="U402" t="inlineStr">
        <is>
          <t>Priority B</t>
        </is>
      </c>
      <c r="V402" t="inlineStr">
        <is>
          <t>401</t>
        </is>
      </c>
      <c r="W402" t="inlineStr">
        <is>
          <t>2026-10-23T18:19:32.106254</t>
        </is>
      </c>
      <c r="X402" t="inlineStr">
        <is>
          <t>False</t>
        </is>
      </c>
    </row>
    <row r="403">
      <c r="A403" t="inlineStr">
        <is>
          <t>crt_5114e973cc914307</t>
        </is>
      </c>
      <c r="B403" t="inlineStr">
        <is>
          <t>CreatorIQ — Earned: Unlocking the Power of the Creator Economy</t>
        </is>
      </c>
      <c r="C403" t="inlineStr">
        <is>
          <t>podcast_rss</t>
        </is>
      </c>
      <c r="D403" t="inlineStr">
        <is>
          <t>itunes_1504030691</t>
        </is>
      </c>
      <c r="E403" t="inlineStr">
        <is>
          <t>https://podcasts.apple.com/au/podcast/earned-unlocking-the-power-of-the-creator-economy/id1504030691?uo=4</t>
        </is>
      </c>
      <c r="F403" t="inlineStr">
        <is>
          <t>Podcaster / Video Podcaster</t>
        </is>
      </c>
      <c r="G403" t="inlineStr">
        <is>
          <t>Entrepreneurship</t>
        </is>
      </c>
      <c r="H403" t="inlineStr">
        <is>
          <t>Australia</t>
        </is>
      </c>
      <c r="I403" t="inlineStr">
        <is>
          <t>en</t>
        </is>
      </c>
      <c r="J403" t="inlineStr">
        <is>
          <t>2</t>
        </is>
      </c>
      <c r="K403" t="inlineStr">
        <is>
          <t>4</t>
        </is>
      </c>
      <c r="L403" t="inlineStr">
        <is>
          <t>https://earnedpodcast.libsyn.com/</t>
        </is>
      </c>
      <c r="M403" t="inlineStr">
        <is>
          <t>Public commercial evidence (affiliate, partner, program): "Along the way, Jamie shares candid takes on affiliate saturation, creator trust, organizational change inside major brands, and why the future of creator marketing depends on building systems, not just camp"</t>
        </is>
      </c>
      <c r="N403" t="inlineStr">
        <is>
          <t>https://earnedpodcast.libsyn.com/</t>
        </is>
      </c>
      <c r="O403" t="inlineStr">
        <is>
          <t>Public content/repurposing workflow need (weekly, conversations, episodes): "[Official Apple Podcasts Metadata: Genre=Entrepreneurship | Host=CreatorIQ | Episodes=224 | Weekly Business &amp; Creator Podcast Show]"</t>
        </is>
      </c>
      <c r="P403" t="inlineStr">
        <is>
          <t>email</t>
        </is>
      </c>
      <c r="Q403" t="inlineStr">
        <is>
          <t>earnedtribe@gmail.com</t>
        </is>
      </c>
      <c r="R403" t="inlineStr">
        <is>
          <t>website_contact</t>
        </is>
      </c>
      <c r="S403" t="inlineStr">
        <is>
          <t>https://earnedpodcast.libsyn.com/</t>
        </is>
      </c>
      <c r="T403" t="inlineStr">
        <is>
          <t>91.75</t>
        </is>
      </c>
      <c r="U403" t="inlineStr">
        <is>
          <t>Priority B</t>
        </is>
      </c>
      <c r="V403" t="inlineStr">
        <is>
          <t>402</t>
        </is>
      </c>
      <c r="W403" t="inlineStr">
        <is>
          <t>2026-10-23T18:20:08.658378</t>
        </is>
      </c>
      <c r="X403" t="inlineStr">
        <is>
          <t>False</t>
        </is>
      </c>
    </row>
    <row r="404">
      <c r="A404" t="inlineStr">
        <is>
          <t>crt_f839d53a908b4c57</t>
        </is>
      </c>
      <c r="B404" t="inlineStr">
        <is>
          <t>Skynet Today — Last Week in AI</t>
        </is>
      </c>
      <c r="C404" t="inlineStr">
        <is>
          <t>podcast_rss</t>
        </is>
      </c>
      <c r="D404" t="inlineStr">
        <is>
          <t>itunes_1502782720</t>
        </is>
      </c>
      <c r="E404" t="inlineStr">
        <is>
          <t>https://podcasts.apple.com/us/podcast/last-week-in-ai/id1502782720?uo=4</t>
        </is>
      </c>
      <c r="F404" t="inlineStr">
        <is>
          <t>Podcaster / Video Podcaster</t>
        </is>
      </c>
      <c r="G404" t="inlineStr">
        <is>
          <t>Technology</t>
        </is>
      </c>
      <c r="H404" t="inlineStr">
        <is>
          <t>United States</t>
        </is>
      </c>
      <c r="I404" t="inlineStr">
        <is>
          <t>en</t>
        </is>
      </c>
      <c r="J404" t="inlineStr">
        <is>
          <t>4</t>
        </is>
      </c>
      <c r="K404" t="inlineStr">
        <is>
          <t>6</t>
        </is>
      </c>
      <c r="L404" t="inlineStr">
        <is>
          <t>https://art19.com/shows/last-week-in-ai</t>
        </is>
      </c>
      <c r="M404" t="inlineStr">
        <is>
          <t>Public commercial evidence (newsletter, partner, store): "Hosted by Andrey Kurenkov (https://twitter.com/andrey_kurenkov) and Jeremie Harris (https://www.linkedin.com/in/jeremieharris/) Feel free to email us your questions and feedback at andreyvkurenkov@gmail.com and/or hello@gladstone.ai (mailto:hello@gladstone.ai)"</t>
        </is>
      </c>
      <c r="N404" t="inlineStr">
        <is>
          <t>https://art19.com/shows/last-week-in-ai</t>
        </is>
      </c>
      <c r="O404" t="inlineStr">
        <is>
          <t>Public content/repurposing workflow need (weekly, hosted by, episodes): "Weekly summaries of the AI news that matters!"</t>
        </is>
      </c>
      <c r="P404" t="inlineStr">
        <is>
          <t>email</t>
        </is>
      </c>
      <c r="Q404" t="inlineStr">
        <is>
          <t>andreyvkurenkov@gmail.com</t>
        </is>
      </c>
      <c r="R404" t="inlineStr">
        <is>
          <t>linkedin</t>
        </is>
      </c>
      <c r="S404" t="inlineStr">
        <is>
          <t>https://www.linkedin.com/in/jeremieharris</t>
        </is>
      </c>
      <c r="T404" t="inlineStr">
        <is>
          <t>91.75</t>
        </is>
      </c>
      <c r="U404" t="inlineStr">
        <is>
          <t>Priority B</t>
        </is>
      </c>
      <c r="V404" t="inlineStr">
        <is>
          <t>403</t>
        </is>
      </c>
      <c r="W404" t="inlineStr">
        <is>
          <t>2026-10-23T18:28:55.720374</t>
        </is>
      </c>
      <c r="X404" t="inlineStr">
        <is>
          <t>False</t>
        </is>
      </c>
    </row>
    <row r="405">
      <c r="A405" t="inlineStr">
        <is>
          <t>crt_293bfbce01bf44fd</t>
        </is>
      </c>
      <c r="B405" t="inlineStr">
        <is>
          <t>Startuprad.io™ – Europe’s Voice on Startups, VC, Innovation &amp; Growth — Blockchain Germany – Web3 Startups, Crypto Innovation &amp; Venture Capital by Startuprad.io™</t>
        </is>
      </c>
      <c r="C405" t="inlineStr">
        <is>
          <t>podcast_rss</t>
        </is>
      </c>
      <c r="D405" t="inlineStr">
        <is>
          <t>itunes_1485248511</t>
        </is>
      </c>
      <c r="E405" t="inlineStr">
        <is>
          <t>https://podcasts.apple.com/us/podcast/blockchain-germany-web3-startups-crypto-innovation/id1485248511?uo=4</t>
        </is>
      </c>
      <c r="F405" t="inlineStr">
        <is>
          <t>Podcaster / Video Podcaster</t>
        </is>
      </c>
      <c r="G405" t="inlineStr">
        <is>
          <t>Investing</t>
        </is>
      </c>
      <c r="H405" t="inlineStr">
        <is>
          <t>United States</t>
        </is>
      </c>
      <c r="I405" t="inlineStr">
        <is>
          <t>en</t>
        </is>
      </c>
      <c r="J405" t="inlineStr">
        <is>
          <t>3</t>
        </is>
      </c>
      <c r="K405" t="inlineStr">
        <is>
          <t>6</t>
        </is>
      </c>
      <c r="L405" t="inlineStr">
        <is>
          <t>https://www.startuprad.io/post/silicon-valley-of-europe-tech-hubs</t>
        </is>
      </c>
      <c r="M405" t="inlineStr">
        <is>
          <t>Public commercial evidence (substack, newsletter, partner): "Explore the European Startup Knowledge Graph: https://www.startuprad.io/post/knowledge Explore our AI / LLM visibility hub: https://www.startuprad.io/llm Partner with Startuprad.io™: https://www.startuprad.io/become-a-partner Discover all Startuprad.io™ links:"</t>
        </is>
      </c>
      <c r="N405" t="inlineStr">
        <is>
          <t>https://www.startuprad.io/post/silicon-valley-of-europe-tech-hubs</t>
        </is>
      </c>
      <c r="O405" t="inlineStr">
        <is>
          <t>Public content/repurposing workflow need (weekly, show notes, interviews): "[Official Apple Podcasts Metadata: Genre=Investing | Host=Startuprad.io™ – Europe’s Voice on Startups, VC, Innovation &amp; Growth | Episodes=100 | Weekly Business &amp; Creator Podcast Show]"</t>
        </is>
      </c>
      <c r="P405" t="inlineStr">
        <is>
          <t>email</t>
        </is>
      </c>
      <c r="Q405" t="inlineStr">
        <is>
          <t>partnerships@startuprad.io</t>
        </is>
      </c>
      <c r="R405" t="inlineStr">
        <is>
          <t>linkedin</t>
        </is>
      </c>
      <c r="S405" t="inlineStr">
        <is>
          <t>https://www.linkedin.com/in/joernmenninger</t>
        </is>
      </c>
      <c r="T405" t="inlineStr">
        <is>
          <t>91.75</t>
        </is>
      </c>
      <c r="U405" t="inlineStr">
        <is>
          <t>Priority B</t>
        </is>
      </c>
      <c r="V405" t="inlineStr">
        <is>
          <t>404</t>
        </is>
      </c>
      <c r="W405" t="inlineStr">
        <is>
          <t>2026-10-23T18:29:02.815472</t>
        </is>
      </c>
      <c r="X405" t="inlineStr">
        <is>
          <t>False</t>
        </is>
      </c>
    </row>
    <row r="406">
      <c r="A406" t="inlineStr">
        <is>
          <t>crt_bc293dff71e1421a</t>
        </is>
      </c>
      <c r="B406" t="inlineStr">
        <is>
          <t>Stepping Out Radio — The Women In Business Radio Show</t>
        </is>
      </c>
      <c r="C406" t="inlineStr">
        <is>
          <t>podcast_rss</t>
        </is>
      </c>
      <c r="D406" t="inlineStr">
        <is>
          <t>itunes_1484668846</t>
        </is>
      </c>
      <c r="E406" t="inlineStr">
        <is>
          <t>https://podcasts.apple.com/ca/podcast/the-women-in-business-radio-show/id1484668846?uo=4</t>
        </is>
      </c>
      <c r="F406" t="inlineStr">
        <is>
          <t>Podcaster / Video Podcaster</t>
        </is>
      </c>
      <c r="G406" t="inlineStr">
        <is>
          <t>Business</t>
        </is>
      </c>
      <c r="H406" t="inlineStr">
        <is>
          <t>Canada</t>
        </is>
      </c>
      <c r="I406" t="inlineStr">
        <is>
          <t>en</t>
        </is>
      </c>
      <c r="J406" t="inlineStr">
        <is>
          <t>0</t>
        </is>
      </c>
      <c r="K406" t="inlineStr">
        <is>
          <t>4</t>
        </is>
      </c>
      <c r="L406" t="inlineStr">
        <is>
          <t>https://share.transistor.fm/s/e692677f</t>
        </is>
      </c>
      <c r="M406" t="inlineStr">
        <is>
          <t>Public commercial evidence (membership, training, founder): "October 2025 Business Round Up Show On this month’s Women in Business Radio Show, host Sian Murphy is joined by regular co-host and Michele Yianni-Attard and special guest Jane Martin, business connector and Federation of Small Businesses membership advisor, f"</t>
        </is>
      </c>
      <c r="N406" t="inlineStr">
        <is>
          <t>https://share.transistor.fm/s/e692677f</t>
        </is>
      </c>
      <c r="O406" t="inlineStr">
        <is>
          <t>Public content/repurposing workflow need (weekly, interviews, hosted by): "[Official Apple Podcasts Metadata: Genre=Business | Host=Stepping Out Radio | Episodes=362 | Weekly Business &amp; Creator Podcast Show]"</t>
        </is>
      </c>
      <c r="P406" t="inlineStr">
        <is>
          <t>email</t>
        </is>
      </c>
      <c r="Q406" t="inlineStr">
        <is>
          <t>hello@thewomeninbusinessradioshow.com</t>
        </is>
      </c>
      <c r="R406" t="inlineStr">
        <is>
          <t>website_contact</t>
        </is>
      </c>
      <c r="S406" t="inlineStr">
        <is>
          <t>https://thewomeninbusinessradioshow.com/</t>
        </is>
      </c>
      <c r="T406" t="inlineStr">
        <is>
          <t>91.75</t>
        </is>
      </c>
      <c r="U406" t="inlineStr">
        <is>
          <t>Priority B</t>
        </is>
      </c>
      <c r="V406" t="inlineStr">
        <is>
          <t>405</t>
        </is>
      </c>
      <c r="W406" t="inlineStr">
        <is>
          <t>2026-10-23T18:20:32.361757</t>
        </is>
      </c>
      <c r="X406" t="inlineStr">
        <is>
          <t>False</t>
        </is>
      </c>
    </row>
    <row r="407">
      <c r="A407" t="inlineStr">
        <is>
          <t>crt_a15ad93351a548f7</t>
        </is>
      </c>
      <c r="B407" t="inlineStr">
        <is>
          <t>Spencer Ward, Business owner, Podcast host, entrepreneur — Idaho Business Podcast</t>
        </is>
      </c>
      <c r="C407" t="inlineStr">
        <is>
          <t>podcast_rss</t>
        </is>
      </c>
      <c r="D407" t="inlineStr">
        <is>
          <t>itunes_1483086472</t>
        </is>
      </c>
      <c r="E407" t="inlineStr">
        <is>
          <t>https://podcasts.apple.com/us/podcast/idaho-business-podcast/id1483086472?uo=4</t>
        </is>
      </c>
      <c r="F407" t="inlineStr">
        <is>
          <t>Podcaster / Video Podcaster</t>
        </is>
      </c>
      <c r="G407" t="inlineStr">
        <is>
          <t>Entrepreneurship</t>
        </is>
      </c>
      <c r="H407" t="inlineStr">
        <is>
          <t>United States</t>
        </is>
      </c>
      <c r="I407" t="inlineStr">
        <is>
          <t>en</t>
        </is>
      </c>
      <c r="J407" t="inlineStr">
        <is>
          <t>4</t>
        </is>
      </c>
      <c r="K407" t="inlineStr">
        <is>
          <t>8</t>
        </is>
      </c>
      <c r="L407" t="inlineStr">
        <is>
          <t>https://nucleane.libsyn.com/hard-work-isnt-enough-building-habits-that-create-lasting-success-jeffrey-williams-mckeegee</t>
        </is>
      </c>
      <c r="M407" t="inlineStr">
        <is>
          <t>Public commercial evidence (course, consultant, founder): "Getting Worse Before You Get Better - Featuring Spencer Ward &lt;p dir="ltr"&gt;What if feeling worse is actually a sign you're improving?&lt;/p&gt; &lt;p dir="ltr"&gt;After a golf lesson, I walked onto the course expecting to play better."</t>
        </is>
      </c>
      <c r="N407" t="inlineStr">
        <is>
          <t>https://nucleane.libsyn.com/hard-work-isnt-enough-building-habits-that-create-lasting-success-jeffrey-williams-mckeegee</t>
        </is>
      </c>
      <c r="O407" t="inlineStr">
        <is>
          <t>Public content/repurposing workflow need (subscribe, podcast, lessons): "But the bigger conversation is about growth, sales, leadership, and company culture.&lt;/p&gt; &lt;p&gt;&lt;br /&gt; They dive into how Braden has helped grow his branch, why having the right people and culture matters, and how the way you treat your employees ultimately shows "</t>
        </is>
      </c>
      <c r="P407" t="inlineStr">
        <is>
          <t>email</t>
        </is>
      </c>
      <c r="Q407" t="inlineStr">
        <is>
          <t>info@pocatellobusinesspodcast.com</t>
        </is>
      </c>
      <c r="R407" t="inlineStr">
        <is>
          <t>website_contact</t>
        </is>
      </c>
      <c r="S407" t="inlineStr">
        <is>
          <t>http://www.pocatellobusinesspodcast.com/</t>
        </is>
      </c>
      <c r="T407" t="inlineStr">
        <is>
          <t>91.75</t>
        </is>
      </c>
      <c r="U407" t="inlineStr">
        <is>
          <t>Priority B</t>
        </is>
      </c>
      <c r="V407" t="inlineStr">
        <is>
          <t>406</t>
        </is>
      </c>
      <c r="W407" t="inlineStr">
        <is>
          <t>2026-10-23T18:07:31.239708</t>
        </is>
      </c>
      <c r="X407" t="inlineStr">
        <is>
          <t>False</t>
        </is>
      </c>
    </row>
    <row r="408">
      <c r="A408" t="inlineStr">
        <is>
          <t>crt_c86a82fb529b462c</t>
        </is>
      </c>
      <c r="B408" t="inlineStr">
        <is>
          <t>The Boulos Company — The Boulos Beat: A Commercial Real Estate Podcast</t>
        </is>
      </c>
      <c r="C408" t="inlineStr">
        <is>
          <t>podcast_rss</t>
        </is>
      </c>
      <c r="D408" t="inlineStr">
        <is>
          <t>itunes_1481885110</t>
        </is>
      </c>
      <c r="E408" t="inlineStr">
        <is>
          <t>https://podcasts.apple.com/ca/podcast/the-boulos-beat-a-commercial-real-estate-podcast/id1481885110?uo=4</t>
        </is>
      </c>
      <c r="F408" t="inlineStr">
        <is>
          <t>Podcaster / Video Podcaster</t>
        </is>
      </c>
      <c r="G408" t="inlineStr">
        <is>
          <t>Entrepreneurship</t>
        </is>
      </c>
      <c r="H408" t="inlineStr">
        <is>
          <t>Canada</t>
        </is>
      </c>
      <c r="I408" t="inlineStr">
        <is>
          <t>en</t>
        </is>
      </c>
      <c r="J408" t="inlineStr">
        <is>
          <t>1</t>
        </is>
      </c>
      <c r="K408" t="inlineStr">
        <is>
          <t>2</t>
        </is>
      </c>
      <c r="L408" t="inlineStr">
        <is>
          <t>https://boulos.simplecast.com/episodes/episode-79-featuring-mike-emmons-owner-maine-woodland-properties-emmons-enterprises-Z7hQ3IaD</t>
        </is>
      </c>
      <c r="M408" t="inlineStr">
        <is>
          <t>Public commercial evidence (partner, program, training): "Luke shares his journey from growing up in Maine’s lobstering industry to working in New York investment banking, and how a search for an authentic lobster roll led to the founding of Luke’s Lobster in 2009 with his father and business partner Ben Conniff."</t>
        </is>
      </c>
      <c r="N408" t="inlineStr">
        <is>
          <t>https://boulos.simplecast.com/episodes/episode-79-featuring-mike-emmons-owner-maine-woodland-properties-emmons-enterprises-Z7hQ3IaD</t>
        </is>
      </c>
      <c r="O408" t="inlineStr">
        <is>
          <t>Public content/repurposing workflow need (weekly, interviews, hosted by): "[Official Apple Podcasts Metadata: Genre=Entrepreneurship | Host=The Boulos Company | Episodes=80 | Weekly Business &amp; Creator Podcast Show]"</t>
        </is>
      </c>
      <c r="P408" t="inlineStr">
        <is>
          <t>email</t>
        </is>
      </c>
      <c r="Q408" t="inlineStr">
        <is>
          <t>cstephenson@boulos.com</t>
        </is>
      </c>
      <c r="R408" t="inlineStr">
        <is>
          <t>website_contact</t>
        </is>
      </c>
      <c r="S408" t="inlineStr">
        <is>
          <t>https://boulos.simplecast.com</t>
        </is>
      </c>
      <c r="T408" t="inlineStr">
        <is>
          <t>91.75</t>
        </is>
      </c>
      <c r="U408" t="inlineStr">
        <is>
          <t>Priority B</t>
        </is>
      </c>
      <c r="V408" t="inlineStr">
        <is>
          <t>407</t>
        </is>
      </c>
      <c r="W408" t="inlineStr">
        <is>
          <t>2026-10-23T18:20:33.382635</t>
        </is>
      </c>
      <c r="X408" t="inlineStr">
        <is>
          <t>False</t>
        </is>
      </c>
    </row>
    <row r="409">
      <c r="A409" t="inlineStr">
        <is>
          <t>crt_e83071d2fc9149b5</t>
        </is>
      </c>
      <c r="B409" t="inlineStr">
        <is>
          <t>Waveform: The MKBHD Podcast</t>
        </is>
      </c>
      <c r="C409" t="inlineStr">
        <is>
          <t>podcast_rss</t>
        </is>
      </c>
      <c r="D409" t="inlineStr">
        <is>
          <t>itunes_1474429475</t>
        </is>
      </c>
      <c r="E409" t="inlineStr">
        <is>
          <t>https://podcasts.apple.com/us/podcast/waveform-the-mkbhd-podcast/id1474429475?uo=4</t>
        </is>
      </c>
      <c r="F409" t="inlineStr">
        <is>
          <t>YouTuber / Video-First Creator</t>
        </is>
      </c>
      <c r="G409" t="inlineStr">
        <is>
          <t>Technology</t>
        </is>
      </c>
      <c r="H409" t="inlineStr">
        <is>
          <t>United States</t>
        </is>
      </c>
      <c r="I409" t="inlineStr">
        <is>
          <t>en</t>
        </is>
      </c>
      <c r="J409" t="inlineStr">
        <is>
          <t>6</t>
        </is>
      </c>
      <c r="K409" t="inlineStr">
        <is>
          <t>11</t>
        </is>
      </c>
      <c r="L409" t="inlineStr">
        <is>
          <t>https://www.youtube.com/c/Waveform</t>
        </is>
      </c>
      <c r="M409" t="inlineStr">
        <is>
          <t>Public commercial evidence (course, partner, shop): "Of course, we wrap it all up with trivia."</t>
        </is>
      </c>
      <c r="N409" t="inlineStr">
        <is>
          <t>https://www.youtube.com/c/Waveform</t>
        </is>
      </c>
      <c r="O409" t="inlineStr">
        <is>
          <t>Public content/repurposing workflow need (new episode, every week, weekly): "New episodes every week."</t>
        </is>
      </c>
      <c r="P409" t="inlineStr">
        <is>
          <t>email</t>
        </is>
      </c>
      <c r="Q409" t="inlineStr">
        <is>
          <t>podcast@mkbhd.com</t>
        </is>
      </c>
      <c r="R409" t="inlineStr">
        <is>
          <t>instagram</t>
        </is>
      </c>
      <c r="S409" t="inlineStr">
        <is>
          <t>@waveformpodcast</t>
        </is>
      </c>
      <c r="T409" t="inlineStr">
        <is>
          <t>91.75</t>
        </is>
      </c>
      <c r="U409" t="inlineStr">
        <is>
          <t>Priority B</t>
        </is>
      </c>
      <c r="V409" t="inlineStr">
        <is>
          <t>408</t>
        </is>
      </c>
      <c r="W409" t="inlineStr">
        <is>
          <t>2026-10-23T18:28:55.998077</t>
        </is>
      </c>
      <c r="X409" t="inlineStr">
        <is>
          <t>False</t>
        </is>
      </c>
    </row>
    <row r="410">
      <c r="A410" t="inlineStr">
        <is>
          <t>crt_6cb1939632094cc1</t>
        </is>
      </c>
      <c r="B410" t="inlineStr">
        <is>
          <t>Data Science Salon — AI Loves Data Podcast</t>
        </is>
      </c>
      <c r="C410" t="inlineStr">
        <is>
          <t>podcast_rss</t>
        </is>
      </c>
      <c r="D410" t="inlineStr">
        <is>
          <t>itunes_1472749960</t>
        </is>
      </c>
      <c r="E410" t="inlineStr">
        <is>
          <t>https://podcasts.apple.com/us/podcast/ai-loves-data-podcast/id1472749960?uo=4</t>
        </is>
      </c>
      <c r="F410" t="inlineStr">
        <is>
          <t>Podcaster / Video Podcaster</t>
        </is>
      </c>
      <c r="G410" t="inlineStr">
        <is>
          <t>Technology</t>
        </is>
      </c>
      <c r="H410" t="inlineStr">
        <is>
          <t>United States</t>
        </is>
      </c>
      <c r="I410" t="inlineStr">
        <is>
          <t>en</t>
        </is>
      </c>
      <c r="J410" t="inlineStr">
        <is>
          <t>2</t>
        </is>
      </c>
      <c r="K410" t="inlineStr">
        <is>
          <t>5</t>
        </is>
      </c>
      <c r="L410" t="inlineStr">
        <is>
          <t>https://data-science-salon-podcast.simplecast.com/episodes/seven-years-of-applied-ai-from-nlp-to-agents-and-the-push-to-prove-what-works-o7Y4IBKP</t>
        </is>
      </c>
      <c r="M410" t="inlineStr">
        <is>
          <t>Public commercial evidence (partner, program, community): "Bridging Technology and Business: Operationalizing AI Vaishali shares her experience leading global data teams, partnering with executive leadership, and building strategies that connect cutting-edge technology to real business value."</t>
        </is>
      </c>
      <c r="N410" t="inlineStr">
        <is>
          <t>https://data-science-salon-podcast.simplecast.com/episodes/seven-years-of-applied-ai-from-nlp-to-agents-and-the-push-to-prove-what-works-o7Y4IBKP</t>
        </is>
      </c>
      <c r="O410" t="inlineStr">
        <is>
          <t>Public content/repurposing workflow need (weekly, episodes, podcast): "[Official Apple Podcasts Metadata: Genre=Technology | Host=Data Science Salon | Episodes=69 | Weekly Business &amp; Creator Podcast Show]"</t>
        </is>
      </c>
      <c r="P410" t="inlineStr">
        <is>
          <t>email</t>
        </is>
      </c>
      <c r="Q410" t="inlineStr">
        <is>
          <t>anna@formulatedby.com</t>
        </is>
      </c>
      <c r="R410" t="inlineStr">
        <is>
          <t>website_contact</t>
        </is>
      </c>
      <c r="S410" t="inlineStr">
        <is>
          <t>https://data-science-salon-podcast.simplecast.com</t>
        </is>
      </c>
      <c r="T410" t="inlineStr">
        <is>
          <t>91.75</t>
        </is>
      </c>
      <c r="U410" t="inlineStr">
        <is>
          <t>Priority B</t>
        </is>
      </c>
      <c r="V410" t="inlineStr">
        <is>
          <t>409</t>
        </is>
      </c>
      <c r="W410" t="inlineStr">
        <is>
          <t>2026-10-23T18:29:03.146000</t>
        </is>
      </c>
      <c r="X410" t="inlineStr">
        <is>
          <t>False</t>
        </is>
      </c>
    </row>
    <row r="411">
      <c r="A411" t="inlineStr">
        <is>
          <t>crt_180d6f0aab2f4c55</t>
        </is>
      </c>
      <c r="B411" t="inlineStr">
        <is>
          <t>Morningstar, Christine Benz - Director of Personal Finance and Retirement Planning, Ben Johnson - Head of Client Solutions, Amy Arnott - Portfolio Strategist — The Long View</t>
        </is>
      </c>
      <c r="C411" t="inlineStr">
        <is>
          <t>podcast_rss</t>
        </is>
      </c>
      <c r="D411" t="inlineStr">
        <is>
          <t>itunes_1462214964</t>
        </is>
      </c>
      <c r="E411" t="inlineStr">
        <is>
          <t>https://podcasts.apple.com/us/podcast/the-long-view/id1462214964?uo=4</t>
        </is>
      </c>
      <c r="F411" t="inlineStr">
        <is>
          <t>Podcaster / Video Podcaster</t>
        </is>
      </c>
      <c r="G411" t="inlineStr">
        <is>
          <t>Investing</t>
        </is>
      </c>
      <c r="H411" t="inlineStr">
        <is>
          <t>United States</t>
        </is>
      </c>
      <c r="I411" t="inlineStr">
        <is>
          <t>en</t>
        </is>
      </c>
      <c r="J411" t="inlineStr">
        <is>
          <t>4</t>
        </is>
      </c>
      <c r="K411" t="inlineStr">
        <is>
          <t>9</t>
        </is>
      </c>
      <c r="L411" t="inlineStr">
        <is>
          <t>https://the-long-view.simplecast.com/episodes/mike-piper-scammers-are-getting-smarter-is-your-financial-security-keeping-up-c4qBiwnZ</t>
        </is>
      </c>
      <c r="M411" t="inlineStr">
        <is>
          <t>Public commercial evidence (substack, shop, program): "Jeff was one of the original two co-hosts of this podcast and regularly posts his thoughts on Morningstar.com (https://www.morningstar.com/) , Substack (https://jeffreyptak.substack.com/) , X (https://x.com/syouth1?lang=en) , and LinkedIn (https://www.linkedin"</t>
        </is>
      </c>
      <c r="N411" t="inlineStr">
        <is>
          <t>https://the-long-view.simplecast.com/episodes/mike-piper-scammers-are-getting-smarter-is-your-financial-security-keeping-up-c4qBiwnZ</t>
        </is>
      </c>
      <c r="O411" t="inlineStr">
        <is>
          <t>Public content/repurposing workflow need (every week, weekly, episodes): "Hosts Christine Benz, Amy Arnott, and Ben Johnson talk with influential leaders in finance and investing every week."</t>
        </is>
      </c>
      <c r="P411" t="inlineStr">
        <is>
          <t>email</t>
        </is>
      </c>
      <c r="Q411" t="inlineStr">
        <is>
          <t>podcast@morningstar.com</t>
        </is>
      </c>
      <c r="R411" t="inlineStr">
        <is>
          <t>linkedin</t>
        </is>
      </c>
      <c r="S411" t="inlineStr">
        <is>
          <t>https://www.linkedin.com/in/erintalksmoney</t>
        </is>
      </c>
      <c r="T411" t="inlineStr">
        <is>
          <t>91.75</t>
        </is>
      </c>
      <c r="U411" t="inlineStr">
        <is>
          <t>Priority B</t>
        </is>
      </c>
      <c r="V411" t="inlineStr">
        <is>
          <t>410</t>
        </is>
      </c>
      <c r="W411" t="inlineStr">
        <is>
          <t>2026-10-23T18:28:53.541727</t>
        </is>
      </c>
      <c r="X411" t="inlineStr">
        <is>
          <t>False</t>
        </is>
      </c>
    </row>
    <row r="412">
      <c r="A412" t="inlineStr">
        <is>
          <t>crt_b34df8fdf00948c8</t>
        </is>
      </c>
      <c r="B412" t="inlineStr">
        <is>
          <t>Investor's Business Daily — Investing With IBD</t>
        </is>
      </c>
      <c r="C412" t="inlineStr">
        <is>
          <t>podcast_rss</t>
        </is>
      </c>
      <c r="D412" t="inlineStr">
        <is>
          <t>itunes_1454868999</t>
        </is>
      </c>
      <c r="E412" t="inlineStr">
        <is>
          <t>https://podcasts.apple.com/us/podcast/investing-with-ibd/id1454868999?uo=4</t>
        </is>
      </c>
      <c r="F412" t="inlineStr">
        <is>
          <t>Podcaster / Video Podcaster</t>
        </is>
      </c>
      <c r="G412" t="inlineStr">
        <is>
          <t>Investing</t>
        </is>
      </c>
      <c r="H412" t="inlineStr">
        <is>
          <t>United States</t>
        </is>
      </c>
      <c r="I412" t="inlineStr">
        <is>
          <t>en</t>
        </is>
      </c>
      <c r="J412" t="inlineStr">
        <is>
          <t>5</t>
        </is>
      </c>
      <c r="K412" t="inlineStr">
        <is>
          <t>9</t>
        </is>
      </c>
      <c r="L412" t="inlineStr">
        <is>
          <t>https://investing-with-ibd.simplecast.com/episodes/how-market-wizard-caps-risk-and-neutralizes-drawdowns-T87_bO8o</t>
        </is>
      </c>
      <c r="M412" t="inlineStr">
        <is>
          <t>Public commercial evidence (newsletter, founder, ceo): "Inflation And The AI Supercycle In this episode, we break down Jeff’s latest newsletter research on the upcoming midterm election cycle and what it actually means for your portfolio."</t>
        </is>
      </c>
      <c r="N412" t="inlineStr">
        <is>
          <t>https://investing-with-ibd.simplecast.com/episodes/how-market-wizard-caps-risk-and-neutralizes-drawdowns-T87_bO8o</t>
        </is>
      </c>
      <c r="O412" t="inlineStr">
        <is>
          <t>Public content/repurposing workflow need (weekly podcast, new episode, weekly): "Welcome to Investing With IBD, a weekly podcast for investors who want to sharpen their trading skills, learn how to make more money and take control over their investment success."</t>
        </is>
      </c>
      <c r="P412" t="inlineStr">
        <is>
          <t>email</t>
        </is>
      </c>
      <c r="Q412" t="inlineStr">
        <is>
          <t>alissa.coram@investors.com</t>
        </is>
      </c>
      <c r="R412" t="inlineStr">
        <is>
          <t>website_contact</t>
        </is>
      </c>
      <c r="S412" t="inlineStr">
        <is>
          <t>https://investing-with-ibd.simplecast.com</t>
        </is>
      </c>
      <c r="T412" t="inlineStr">
        <is>
          <t>91.75</t>
        </is>
      </c>
      <c r="U412" t="inlineStr">
        <is>
          <t>Priority B</t>
        </is>
      </c>
      <c r="V412" t="inlineStr">
        <is>
          <t>411</t>
        </is>
      </c>
      <c r="W412" t="inlineStr">
        <is>
          <t>2026-10-23T18:29:01.070976</t>
        </is>
      </c>
      <c r="X412" t="inlineStr">
        <is>
          <t>False</t>
        </is>
      </c>
    </row>
    <row r="413">
      <c r="A413" t="inlineStr">
        <is>
          <t>crt_c4ac9f6f14e04bd2</t>
        </is>
      </c>
      <c r="B413" t="inlineStr">
        <is>
          <t>GoSocial — Eat. Drink. Social: Social Media Marketing in the Food and Beverage Industry</t>
        </is>
      </c>
      <c r="C413" t="inlineStr">
        <is>
          <t>podcast_rss</t>
        </is>
      </c>
      <c r="D413" t="inlineStr">
        <is>
          <t>itunes_1407123122</t>
        </is>
      </c>
      <c r="E413" t="inlineStr">
        <is>
          <t>https://podcasts.apple.com/au/podcast/eat-drink-social-social-media-marketing-in-the-food/id1407123122?uo=4</t>
        </is>
      </c>
      <c r="F413" t="inlineStr">
        <is>
          <t>Podcaster / Video Podcaster</t>
        </is>
      </c>
      <c r="G413" t="inlineStr">
        <is>
          <t>Business</t>
        </is>
      </c>
      <c r="H413" t="inlineStr">
        <is>
          <t>Australia</t>
        </is>
      </c>
      <c r="I413" t="inlineStr">
        <is>
          <t>en</t>
        </is>
      </c>
      <c r="J413" t="inlineStr">
        <is>
          <t>4</t>
        </is>
      </c>
      <c r="K413" t="inlineStr">
        <is>
          <t>6</t>
        </is>
      </c>
      <c r="L413" t="inlineStr">
        <is>
          <t>https://podcasters.spotify.com/pod/show/goforthbesocial/episodes/120-Mingle-Mocktails-Building-a-Brand-Thats-Changing-the-Way-We-Celebrate-e3qfh1s</t>
        </is>
      </c>
      <c r="M413" t="inlineStr">
        <is>
          <t>Public commercial evidence (consulting, store, founder): "113: How AI Is Changing Rum Discovery In honor of National Rum Day, Go Social's Founder Courtney Sandora sits down with Jeremy Murrell of Morpheus Consulting to talk about the rum category through the lens of AI visibility."</t>
        </is>
      </c>
      <c r="N413" t="inlineStr">
        <is>
          <t>https://podcasters.spotify.com/pod/show/goforthbesocial/episodes/120-Mingle-Mocktails-Building-a-Brand-Thats-Changing-the-Way-We-Celebrate-e3qfh1s</t>
        </is>
      </c>
      <c r="O413" t="inlineStr">
        <is>
          <t>Public content/repurposing workflow need (weekly, episodes, podcast): "[Official Apple Podcasts Metadata: Genre=Business | Host=GoSocial | Episodes=121 | Weekly Business &amp; Creator Podcast Show]"</t>
        </is>
      </c>
      <c r="P413" t="inlineStr">
        <is>
          <t>email</t>
        </is>
      </c>
      <c r="Q413" t="inlineStr">
        <is>
          <t>podcasts7+4f976a4@anchor.fm</t>
        </is>
      </c>
      <c r="R413" t="inlineStr">
        <is>
          <t>website_contact</t>
        </is>
      </c>
      <c r="S413" t="inlineStr">
        <is>
          <t>http://www.goforthbesocial.com</t>
        </is>
      </c>
      <c r="T413" t="inlineStr">
        <is>
          <t>91.75</t>
        </is>
      </c>
      <c r="U413" t="inlineStr">
        <is>
          <t>Priority B</t>
        </is>
      </c>
      <c r="V413" t="inlineStr">
        <is>
          <t>412</t>
        </is>
      </c>
      <c r="W413" t="inlineStr">
        <is>
          <t>2026-10-23T18:20:08.942103</t>
        </is>
      </c>
      <c r="X413" t="inlineStr">
        <is>
          <t>False</t>
        </is>
      </c>
    </row>
    <row r="414">
      <c r="A414" t="inlineStr">
        <is>
          <t>crt_b538b69bf1b9492f</t>
        </is>
      </c>
      <c r="B414" t="inlineStr">
        <is>
          <t>Cypress North — Marketing O'Clock - Digital Marketing News</t>
        </is>
      </c>
      <c r="C414" t="inlineStr">
        <is>
          <t>podcast_rss</t>
        </is>
      </c>
      <c r="D414" t="inlineStr">
        <is>
          <t>itunes_1401725029</t>
        </is>
      </c>
      <c r="E414" t="inlineStr">
        <is>
          <t>https://podcasts.apple.com/ie/podcast/marketing-oclock-digital-marketing-news/id1401725029?uo=4</t>
        </is>
      </c>
      <c r="F414" t="inlineStr">
        <is>
          <t>Podcaster / Video Podcaster</t>
        </is>
      </c>
      <c r="G414" t="inlineStr">
        <is>
          <t>Business</t>
        </is>
      </c>
      <c r="H414" t="inlineStr">
        <is>
          <t>Ireland</t>
        </is>
      </c>
      <c r="I414" t="inlineStr">
        <is>
          <t>en</t>
        </is>
      </c>
      <c r="J414" t="inlineStr">
        <is>
          <t>4</t>
        </is>
      </c>
      <c r="K414" t="inlineStr">
        <is>
          <t>8</t>
        </is>
      </c>
      <c r="L414" t="inlineStr">
        <is>
          <t>https://podcasters.spotify.com/pod/show/marketing-oclock/episodes/Grand-Theft-Content--Meta-Updates-Terms-For-Business-Accounts-e3qlri5</t>
        </is>
      </c>
      <c r="M414" t="inlineStr">
        <is>
          <t>Public commercial evidence (sponsor, merch, store): "Get a Free Audit - https://marketingoclock.com/free-ppc-audit/Visit us at - https://marketingoclock.com/👍 Like, Share, and Comment!If you found this video helpful, give us a thumbs up, share it with your network, and leave a comment below with your thoughts or"</t>
        </is>
      </c>
      <c r="N414" t="inlineStr">
        <is>
          <t>https://podcasters.spotify.com/pod/show/marketing-oclock/episodes/Grand-Theft-Content--Meta-Updates-Terms-For-Business-Accounts-e3qlri5</t>
        </is>
      </c>
      <c r="O414" t="inlineStr">
        <is>
          <t>Public content/repurposing workflow need (weekly, subscribe, episodes): "[Official Apple Podcasts Metadata: Genre=Business | Host=Cypress North | Episodes=484 | Weekly Business &amp; Creator Podcast Show]"</t>
        </is>
      </c>
      <c r="P414" t="inlineStr">
        <is>
          <t>email</t>
        </is>
      </c>
      <c r="Q414" t="inlineStr">
        <is>
          <t>analytics@cypressnorth.com</t>
        </is>
      </c>
      <c r="R414" t="inlineStr">
        <is>
          <t>website_contact</t>
        </is>
      </c>
      <c r="S414" t="inlineStr">
        <is>
          <t>https://marketingoclock.com/</t>
        </is>
      </c>
      <c r="T414" t="inlineStr">
        <is>
          <t>91.75</t>
        </is>
      </c>
      <c r="U414" t="inlineStr">
        <is>
          <t>Priority B</t>
        </is>
      </c>
      <c r="V414" t="inlineStr">
        <is>
          <t>413</t>
        </is>
      </c>
      <c r="W414" t="inlineStr">
        <is>
          <t>2026-10-23T18:19:46.433819</t>
        </is>
      </c>
      <c r="X414" t="inlineStr">
        <is>
          <t>False</t>
        </is>
      </c>
    </row>
    <row r="415">
      <c r="A415" t="inlineStr">
        <is>
          <t>crt_5f6a90a607ac47fe</t>
        </is>
      </c>
      <c r="B415" t="inlineStr">
        <is>
          <t>SocialChain — SocialMinds - A Social Media Marketing Podcast</t>
        </is>
      </c>
      <c r="C415" t="inlineStr">
        <is>
          <t>podcast_rss</t>
        </is>
      </c>
      <c r="D415" t="inlineStr">
        <is>
          <t>itunes_1382785203</t>
        </is>
      </c>
      <c r="E415" t="inlineStr">
        <is>
          <t>https://podcasts.apple.com/au/podcast/socialminds-a-social-media-marketing-podcast/id1382785203?uo=4</t>
        </is>
      </c>
      <c r="F415" t="inlineStr">
        <is>
          <t>Podcaster / Video Podcaster</t>
        </is>
      </c>
      <c r="G415" t="inlineStr">
        <is>
          <t>Marketing</t>
        </is>
      </c>
      <c r="H415" t="inlineStr">
        <is>
          <t>Australia</t>
        </is>
      </c>
      <c r="I415" t="inlineStr">
        <is>
          <t>en</t>
        </is>
      </c>
      <c r="J415" t="inlineStr">
        <is>
          <t>2</t>
        </is>
      </c>
      <c r="K415" t="inlineStr">
        <is>
          <t>4</t>
        </is>
      </c>
      <c r="L415" t="inlineStr">
        <is>
          <t>https://socialminds.libsyn.com/social-in-six-109</t>
        </is>
      </c>
      <c r="M415" t="inlineStr">
        <is>
          <t>Public commercial evidence (affiliate, partner, shop): "First up, Instagram has removed an AI remix feature just days after launching it, while YouTube's Shopping affiliate programme has officially expanded to eligible creators in the UK."</t>
        </is>
      </c>
      <c r="N415" t="inlineStr">
        <is>
          <t>https://socialminds.libsyn.com/social-in-six-109</t>
        </is>
      </c>
      <c r="O415" t="inlineStr">
        <is>
          <t>Public content/repurposing workflow need (reels, weekly, interviews): "Plus, LinkedIn is testing advanced creator discovery to help brands find the right partners for B2B campaigns, Pinterest is expanding creator content promotions, and Instagram is trialling an option to open the app directly to Reels."</t>
        </is>
      </c>
      <c r="P415" t="inlineStr">
        <is>
          <t>email</t>
        </is>
      </c>
      <c r="Q415" t="inlineStr">
        <is>
          <t>marketing@socialchain.com</t>
        </is>
      </c>
      <c r="R415" t="inlineStr">
        <is>
          <t>website_contact</t>
        </is>
      </c>
      <c r="S415" t="inlineStr">
        <is>
          <t>https://www.socialchain.com</t>
        </is>
      </c>
      <c r="T415" t="inlineStr">
        <is>
          <t>91.75</t>
        </is>
      </c>
      <c r="U415" t="inlineStr">
        <is>
          <t>Priority B</t>
        </is>
      </c>
      <c r="V415" t="inlineStr">
        <is>
          <t>414</t>
        </is>
      </c>
      <c r="W415" t="inlineStr">
        <is>
          <t>2026-10-23T18:20:08.869437</t>
        </is>
      </c>
      <c r="X415" t="inlineStr">
        <is>
          <t>False</t>
        </is>
      </c>
    </row>
    <row r="416">
      <c r="A416" t="inlineStr">
        <is>
          <t>crt_4d9229bd368b4da2</t>
        </is>
      </c>
      <c r="B416" t="inlineStr">
        <is>
          <t>Cardinal Digital Marketing — Ignite: Healthcare Marketing Podcast</t>
        </is>
      </c>
      <c r="C416" t="inlineStr">
        <is>
          <t>podcast_rss</t>
        </is>
      </c>
      <c r="D416" t="inlineStr">
        <is>
          <t>itunes_1331561045</t>
        </is>
      </c>
      <c r="E416" t="inlineStr">
        <is>
          <t>https://podcasts.apple.com/au/podcast/ignite-healthcare-marketing-podcast/id1331561045?uo=4</t>
        </is>
      </c>
      <c r="F416" t="inlineStr">
        <is>
          <t>Podcaster / Video Podcaster</t>
        </is>
      </c>
      <c r="G416" t="inlineStr">
        <is>
          <t>Marketing</t>
        </is>
      </c>
      <c r="H416" t="inlineStr">
        <is>
          <t>Australia</t>
        </is>
      </c>
      <c r="I416" t="inlineStr">
        <is>
          <t>en</t>
        </is>
      </c>
      <c r="J416" t="inlineStr">
        <is>
          <t>3</t>
        </is>
      </c>
      <c r="K416" t="inlineStr">
        <is>
          <t>8</t>
        </is>
      </c>
      <c r="L416" t="inlineStr">
        <is>
          <t>https://www.cardinaldigitalmarketing.com/healthcare-resources/podcast/</t>
        </is>
      </c>
      <c r="M416" t="inlineStr">
        <is>
          <t>Public commercial evidence (partner, program, community): "#221 - Building orthopedic growth through community partnerships What if orthopedic growth starts long before a patient needs an appointment?"</t>
        </is>
      </c>
      <c r="N416" t="inlineStr">
        <is>
          <t>https://www.cardinaldigitalmarketing.com/healthcare-resources/podcast/</t>
        </is>
      </c>
      <c r="O416" t="inlineStr">
        <is>
          <t>Public content/repurposing workflow need (weekly, conversations, episodes): "[Official Apple Podcasts Metadata: Genre=Marketing | Host=Cardinal Digital Marketing | Episodes=254 | Weekly Business &amp; Creator Podcast Show]"</t>
        </is>
      </c>
      <c r="P416" t="inlineStr">
        <is>
          <t>email</t>
        </is>
      </c>
      <c r="Q416" t="inlineStr">
        <is>
          <t>am@cardinaldigitalmarketing.com</t>
        </is>
      </c>
      <c r="R416" t="inlineStr">
        <is>
          <t>website_contact</t>
        </is>
      </c>
      <c r="S416" t="inlineStr">
        <is>
          <t>https://www.cardinaldigitalmarketing.com/ignite-digital-marketing-podcast/</t>
        </is>
      </c>
      <c r="T416" t="inlineStr">
        <is>
          <t>91.75</t>
        </is>
      </c>
      <c r="U416" t="inlineStr">
        <is>
          <t>Priority B</t>
        </is>
      </c>
      <c r="V416" t="inlineStr">
        <is>
          <t>415</t>
        </is>
      </c>
      <c r="W416" t="inlineStr">
        <is>
          <t>2026-10-23T18:20:07.735955</t>
        </is>
      </c>
      <c r="X416" t="inlineStr">
        <is>
          <t>False</t>
        </is>
      </c>
    </row>
    <row r="417">
      <c r="A417" t="inlineStr">
        <is>
          <t>crt_0b8696d7509b4c2d</t>
        </is>
      </c>
      <c r="B417" t="inlineStr">
        <is>
          <t>Ham Radio Workbench Podcast</t>
        </is>
      </c>
      <c r="C417" t="inlineStr">
        <is>
          <t>podcast_rss</t>
        </is>
      </c>
      <c r="D417" t="inlineStr">
        <is>
          <t>itunes_1320620176</t>
        </is>
      </c>
      <c r="E417" t="inlineStr">
        <is>
          <t>https://podcasts.apple.com/us/podcast/ham-radio-workbench-podcast/id1320620176?uo=4</t>
        </is>
      </c>
      <c r="F417" t="inlineStr">
        <is>
          <t>Podcaster / Video Podcaster</t>
        </is>
      </c>
      <c r="G417" t="inlineStr">
        <is>
          <t>Technology</t>
        </is>
      </c>
      <c r="H417" t="inlineStr">
        <is>
          <t>United States</t>
        </is>
      </c>
      <c r="I417" t="inlineStr">
        <is>
          <t>en</t>
        </is>
      </c>
      <c r="J417" t="inlineStr">
        <is>
          <t>2</t>
        </is>
      </c>
      <c r="K417" t="inlineStr">
        <is>
          <t>5</t>
        </is>
      </c>
      <c r="L417" t="inlineStr">
        <is>
          <t>https://workbench.libsyn.com/hrwb-274-cw-on-a-fm-ht-with-brian-nr7y</t>
        </is>
      </c>
      <c r="M417" t="inlineStr">
        <is>
          <t>Public commercial evidence (sponsor, sponsored by, community): "We are proudly sponsored by Autodesk Eagle PCB design tools, Flex Radio and Digikey."</t>
        </is>
      </c>
      <c r="N417" t="inlineStr">
        <is>
          <t>https://workbench.libsyn.com/hrwb-274-cw-on-a-fm-ht-with-brian-nr7y</t>
        </is>
      </c>
      <c r="O417" t="inlineStr">
        <is>
          <t>Public content/repurposing workflow need (weekly, episodes, podcast): "This is your bi-weekly deep dive on making, DIY, electronics, and technical topics of interest to the radio amateur."</t>
        </is>
      </c>
      <c r="P417" t="inlineStr">
        <is>
          <t>email</t>
        </is>
      </c>
      <c r="Q417" t="inlineStr">
        <is>
          <t>admin@hamradioworkbench.com</t>
        </is>
      </c>
      <c r="R417" t="inlineStr">
        <is>
          <t>website_contact</t>
        </is>
      </c>
      <c r="S417" t="inlineStr">
        <is>
          <t>http://hamradioworkbench.com/</t>
        </is>
      </c>
      <c r="T417" t="inlineStr">
        <is>
          <t>91.75</t>
        </is>
      </c>
      <c r="U417" t="inlineStr">
        <is>
          <t>Priority B</t>
        </is>
      </c>
      <c r="V417" t="inlineStr">
        <is>
          <t>416</t>
        </is>
      </c>
      <c r="W417" t="inlineStr">
        <is>
          <t>2026-10-23T18:28:55.384520</t>
        </is>
      </c>
      <c r="X417" t="inlineStr">
        <is>
          <t>False</t>
        </is>
      </c>
    </row>
    <row r="418">
      <c r="A418" t="inlineStr">
        <is>
          <t>crt_453e4cf04801493b</t>
        </is>
      </c>
      <c r="B418" t="inlineStr">
        <is>
          <t>Presented by Mara Poling — Multifamily Real Estate Investing</t>
        </is>
      </c>
      <c r="C418" t="inlineStr">
        <is>
          <t>podcast_rss</t>
        </is>
      </c>
      <c r="D418" t="inlineStr">
        <is>
          <t>itunes_1296670874</t>
        </is>
      </c>
      <c r="E418" t="inlineStr">
        <is>
          <t>https://podcasts.apple.com/us/podcast/multifamily-real-estate-investing/id1296670874?uo=4</t>
        </is>
      </c>
      <c r="F418" t="inlineStr">
        <is>
          <t>Podcaster / Video Podcaster</t>
        </is>
      </c>
      <c r="G418" t="inlineStr">
        <is>
          <t>Investing</t>
        </is>
      </c>
      <c r="H418" t="inlineStr">
        <is>
          <t>United States</t>
        </is>
      </c>
      <c r="I418" t="inlineStr">
        <is>
          <t>en</t>
        </is>
      </c>
      <c r="J418" t="inlineStr">
        <is>
          <t>2</t>
        </is>
      </c>
      <c r="K418" t="inlineStr">
        <is>
          <t>7</t>
        </is>
      </c>
      <c r="L418" t="inlineStr">
        <is>
          <t>http://marapoling.com/the-learning-center/</t>
        </is>
      </c>
      <c r="M418" t="inlineStr">
        <is>
          <t>Public commercial evidence (course, consultant, business): "Over the course of this series, we’ll cover: Investing with Your Retirement Account Diversification How to Invest Using a Retirement Account Compounded Returns Investing in Multifamily Real Estate Investing in Multifamily Real Estate with Your ROTH Cutting You"</t>
        </is>
      </c>
      <c r="N418" t="inlineStr">
        <is>
          <t>http://marapoling.com/the-learning-center/</t>
        </is>
      </c>
      <c r="O418" t="inlineStr">
        <is>
          <t>Public content/repurposing workflow need (new episode, every week, each week): "New episodes dropping every week on Wednesday!"</t>
        </is>
      </c>
      <c r="P418" t="inlineStr">
        <is>
          <t>email</t>
        </is>
      </c>
      <c r="Q418" t="inlineStr">
        <is>
          <t>podcast@marapoling.com</t>
        </is>
      </c>
      <c r="R418" t="inlineStr">
        <is>
          <t>website_contact</t>
        </is>
      </c>
      <c r="S418" t="inlineStr">
        <is>
          <t>http://marapoling.com/the-learning-center/</t>
        </is>
      </c>
      <c r="T418" t="inlineStr">
        <is>
          <t>91.75</t>
        </is>
      </c>
      <c r="U418" t="inlineStr">
        <is>
          <t>Priority B</t>
        </is>
      </c>
      <c r="V418" t="inlineStr">
        <is>
          <t>417</t>
        </is>
      </c>
      <c r="W418" t="inlineStr">
        <is>
          <t>2026-10-23T18:28:54.505789</t>
        </is>
      </c>
      <c r="X418" t="inlineStr">
        <is>
          <t>False</t>
        </is>
      </c>
    </row>
    <row r="419">
      <c r="A419" t="inlineStr">
        <is>
          <t>crt_968469da6d45430f</t>
        </is>
      </c>
      <c r="B419" t="inlineStr">
        <is>
          <t>Taylor Schulte, CFP® — Stay Wealthy Retirement Podcast</t>
        </is>
      </c>
      <c r="C419" t="inlineStr">
        <is>
          <t>podcast_rss</t>
        </is>
      </c>
      <c r="D419" t="inlineStr">
        <is>
          <t>itunes_1260181429</t>
        </is>
      </c>
      <c r="E419" t="inlineStr">
        <is>
          <t>https://podcasts.apple.com/us/podcast/stay-wealthy-retirement-podcast/id1260181429?uo=4</t>
        </is>
      </c>
      <c r="F419" t="inlineStr">
        <is>
          <t>Podcaster / Video Podcaster</t>
        </is>
      </c>
      <c r="G419" t="inlineStr">
        <is>
          <t>Investing</t>
        </is>
      </c>
      <c r="H419" t="inlineStr">
        <is>
          <t>United States</t>
        </is>
      </c>
      <c r="I419" t="inlineStr">
        <is>
          <t>en</t>
        </is>
      </c>
      <c r="J419" t="inlineStr">
        <is>
          <t>5</t>
        </is>
      </c>
      <c r="K419" t="inlineStr">
        <is>
          <t>9</t>
        </is>
      </c>
      <c r="L419" t="inlineStr">
        <is>
          <t>https://www.youstaywealthy.com/307</t>
        </is>
      </c>
      <c r="M419" t="inlineStr">
        <is>
          <t>Public commercial evidence (store, book a call, program): "Here's what you'll learn: → 4 simple habits that can make it harder for scammers to earn your trust → How passkeys work, the 3 places to store them, and what happens if you lose your phone → How criminals can sometimes access your accounts without needing your"</t>
        </is>
      </c>
      <c r="N419" t="inlineStr">
        <is>
          <t>https://www.youstaywealthy.com/307</t>
        </is>
      </c>
      <c r="O419" t="inlineStr">
        <is>
          <t>Public content/repurposing workflow need (each week, weekly, show notes): "Each week, I simplify the biggest retirement planning questions so you can feel more informed, more confident, and better prepared to "stay wealthy" in retirement."</t>
        </is>
      </c>
      <c r="P419" t="inlineStr">
        <is>
          <t>email</t>
        </is>
      </c>
      <c r="Q419" t="inlineStr">
        <is>
          <t>taylor@youstaywealthy.com</t>
        </is>
      </c>
      <c r="R419" t="inlineStr">
        <is>
          <t>website_contact</t>
        </is>
      </c>
      <c r="S419" t="inlineStr">
        <is>
          <t>https://www.youstaywealthy.com/podcast</t>
        </is>
      </c>
      <c r="T419" t="inlineStr">
        <is>
          <t>91.75</t>
        </is>
      </c>
      <c r="U419" t="inlineStr">
        <is>
          <t>Priority B</t>
        </is>
      </c>
      <c r="V419" t="inlineStr">
        <is>
          <t>418</t>
        </is>
      </c>
      <c r="W419" t="inlineStr">
        <is>
          <t>2026-10-23T18:28:53.228533</t>
        </is>
      </c>
      <c r="X419" t="inlineStr">
        <is>
          <t>False</t>
        </is>
      </c>
    </row>
    <row r="420">
      <c r="A420" t="inlineStr">
        <is>
          <t>crt_9f8f79aba45b4221</t>
        </is>
      </c>
      <c r="B420" t="inlineStr">
        <is>
          <t>Carol Cox — Speaking Your Brand: Public Speaking Tips and Strategies</t>
        </is>
      </c>
      <c r="C420" t="inlineStr">
        <is>
          <t>podcast_rss</t>
        </is>
      </c>
      <c r="D420" t="inlineStr">
        <is>
          <t>itunes_1207649390</t>
        </is>
      </c>
      <c r="E420" t="inlineStr">
        <is>
          <t>https://podcasts.apple.com/gb/podcast/speaking-your-brand-public-speaking-tips-and-strategies/id1207649390?uo=4</t>
        </is>
      </c>
      <c r="F420" t="inlineStr">
        <is>
          <t>Podcaster / Video Podcaster</t>
        </is>
      </c>
      <c r="G420" t="inlineStr">
        <is>
          <t>Entrepreneurship</t>
        </is>
      </c>
      <c r="H420" t="inlineStr">
        <is>
          <t>United Kingdom</t>
        </is>
      </c>
      <c r="I420" t="inlineStr">
        <is>
          <t>en</t>
        </is>
      </c>
      <c r="J420" t="inlineStr">
        <is>
          <t>4</t>
        </is>
      </c>
      <c r="K420" t="inlineStr">
        <is>
          <t>8</t>
        </is>
      </c>
      <c r="L420" t="inlineStr">
        <is>
          <t>https://share.transistor.fm/s/1fbd3840</t>
        </is>
      </c>
      <c r="M420" t="inlineStr">
        <is>
          <t>Public commercial evidence (course, consultant, shop): "Earlier this year, I created an entire course on AI SEO for the university where I teach."</t>
        </is>
      </c>
      <c r="N420" t="inlineStr">
        <is>
          <t>https://share.transistor.fm/s/1fbd3840</t>
        </is>
      </c>
      <c r="O420" t="inlineStr">
        <is>
          <t>Public content/repurposing workflow need (reels, weekly, conversations): "Erin enjoys making Instagram Reels."</t>
        </is>
      </c>
      <c r="P420" t="inlineStr">
        <is>
          <t>email</t>
        </is>
      </c>
      <c r="Q420" t="inlineStr">
        <is>
          <t>cgcox@intermedia4web.com</t>
        </is>
      </c>
      <c r="R420" t="inlineStr">
        <is>
          <t>website_contact</t>
        </is>
      </c>
      <c r="S420" t="inlineStr">
        <is>
          <t>https://www.speakingyourbrand.com</t>
        </is>
      </c>
      <c r="T420" t="inlineStr">
        <is>
          <t>91.75</t>
        </is>
      </c>
      <c r="U420" t="inlineStr">
        <is>
          <t>Priority B</t>
        </is>
      </c>
      <c r="V420" t="inlineStr">
        <is>
          <t>419</t>
        </is>
      </c>
      <c r="W420" t="inlineStr">
        <is>
          <t>2026-10-23T18:24:19.332571</t>
        </is>
      </c>
      <c r="X420" t="inlineStr">
        <is>
          <t>False</t>
        </is>
      </c>
    </row>
    <row r="421">
      <c r="A421" t="inlineStr">
        <is>
          <t>crt_a84b8ba7413d4ca0</t>
        </is>
      </c>
      <c r="B421" t="inlineStr">
        <is>
          <t>ChooseFI | Financial Independence Podcast</t>
        </is>
      </c>
      <c r="C421" t="inlineStr">
        <is>
          <t>podcast_rss</t>
        </is>
      </c>
      <c r="D421" t="inlineStr">
        <is>
          <t>itunes_1187770032</t>
        </is>
      </c>
      <c r="E421" t="inlineStr">
        <is>
          <t>https://podcasts.apple.com/us/podcast/choosefi-financial-independence-podcast/id1187770032?uo=4</t>
        </is>
      </c>
      <c r="F421" t="inlineStr">
        <is>
          <t>Podcaster / Video Podcaster</t>
        </is>
      </c>
      <c r="G421" t="inlineStr">
        <is>
          <t>Investing</t>
        </is>
      </c>
      <c r="H421" t="inlineStr">
        <is>
          <t>United States</t>
        </is>
      </c>
      <c r="I421" t="inlineStr">
        <is>
          <t>en</t>
        </is>
      </c>
      <c r="J421" t="inlineStr">
        <is>
          <t>4</t>
        </is>
      </c>
      <c r="K421" t="inlineStr">
        <is>
          <t>8</t>
        </is>
      </c>
      <c r="L421" t="inlineStr">
        <is>
          <t>https://choosefi.com/podcast/episode/before-burnout-makes-you-quit-know-about-fmla-622?utm_source=podcast&amp;utm_medium=rss&amp;utm_campaign=before-burnout-makes-you-quit-know-about-fmla-622</t>
        </is>
      </c>
      <c r="M421" t="inlineStr">
        <is>
          <t>Public commercial evidence (program, community, founder): "New Borrowing Limits – 00:12:00 Federal loans are now capped at approximately $65,000 total for undergraduates (via Parent PLUS), $20,500 per year for graduate students, and $50,000 per year for professional programs like medical, dental, and law school—with a"</t>
        </is>
      </c>
      <c r="N421" t="inlineStr">
        <is>
          <t>https://choosefi.com/podcast/episode/before-burnout-makes-you-quit-know-about-fmla-622?utm_source=podcast&amp;utm_medium=rss&amp;utm_campaign=before-burnout-makes-you-quit-know-about-fmla-622</t>
        </is>
      </c>
      <c r="O421" t="inlineStr">
        <is>
          <t>Public content/repurposing workflow need (post-production, weekly, daily): "Her career progression led to becoming a post-production supervisor with significant income growth."</t>
        </is>
      </c>
      <c r="P421" t="inlineStr">
        <is>
          <t>email</t>
        </is>
      </c>
      <c r="Q421" t="inlineStr">
        <is>
          <t>feedback@choosefi.com</t>
        </is>
      </c>
      <c r="R421" t="inlineStr">
        <is>
          <t>website_contact</t>
        </is>
      </c>
      <c r="S421" t="inlineStr">
        <is>
          <t>https://choosefi.com</t>
        </is>
      </c>
      <c r="T421" t="inlineStr">
        <is>
          <t>91.75</t>
        </is>
      </c>
      <c r="U421" t="inlineStr">
        <is>
          <t>Priority B</t>
        </is>
      </c>
      <c r="V421" t="inlineStr">
        <is>
          <t>420</t>
        </is>
      </c>
      <c r="W421" t="inlineStr">
        <is>
          <t>2026-10-23T18:28:53.072191</t>
        </is>
      </c>
      <c r="X421" t="inlineStr">
        <is>
          <t>False</t>
        </is>
      </c>
    </row>
    <row r="422">
      <c r="A422" t="inlineStr">
        <is>
          <t>crt_e2005a5a63e44f15</t>
        </is>
      </c>
      <c r="B422" t="inlineStr">
        <is>
          <t>Podcast de Itnig: Historias de startups</t>
        </is>
      </c>
      <c r="C422" t="inlineStr">
        <is>
          <t>podcast_rss</t>
        </is>
      </c>
      <c r="D422" t="inlineStr">
        <is>
          <t>itunes_1154542684</t>
        </is>
      </c>
      <c r="E422" t="inlineStr">
        <is>
          <t>https://podcasts.apple.com/us/podcast/podcast-de-itnig-historias-de-startups/id1154542684?uo=4</t>
        </is>
      </c>
      <c r="F422" t="inlineStr">
        <is>
          <t>YouTuber / Video-First Creator</t>
        </is>
      </c>
      <c r="G422" t="inlineStr">
        <is>
          <t>Business</t>
        </is>
      </c>
      <c r="H422" t="inlineStr">
        <is>
          <t>United States</t>
        </is>
      </c>
      <c r="I422" t="inlineStr">
        <is>
          <t>en</t>
        </is>
      </c>
      <c r="J422" t="inlineStr">
        <is>
          <t>6</t>
        </is>
      </c>
      <c r="K422" t="inlineStr">
        <is>
          <t>9</t>
        </is>
      </c>
      <c r="L422" t="inlineStr">
        <is>
          <t>https://podcasters.spotify.com/pod/show/itnig/episodes/40M-en-pistachos--tiktok-shop-y-la-burbuja-de-la-IA--Tertulia-de-itnig-e3qvfgi</t>
        </is>
      </c>
      <c r="M422" t="inlineStr">
        <is>
          <t>Public commercial evidence (sponsor, store, shop): "Willyrex Explica el Negocio Real de YouTube: 100.000€/mes, sponsors y vídeos sin filtros ​ @Willyrex (https://studio.youtube.com/channel/UC8rNKrqBxJqL9izOOMxBJtw) lleva subiendo vídeos a YouTube desde 2010."</t>
        </is>
      </c>
      <c r="N422" t="inlineStr">
        <is>
          <t>https://podcasters.spotify.com/pod/show/itnig/episodes/40M-en-pistachos--tiktok-shop-y-la-burbuja-de-la-IA--Tertulia-de-itnig-e3qvfgi</t>
        </is>
      </c>
      <c r="O422" t="inlineStr">
        <is>
          <t>Public content/repurposing workflow need (weekly, episodes, podcast): "[Official Apple Podcasts Metadata: Genre=Business | Host=itnig | Episodes=661 | Weekly Business &amp; Creator Podcast Show]"</t>
        </is>
      </c>
      <c r="P422" t="inlineStr">
        <is>
          <t>email</t>
        </is>
      </c>
      <c r="Q422" t="inlineStr">
        <is>
          <t>media@itnig.net</t>
        </is>
      </c>
      <c r="R422" t="inlineStr">
        <is>
          <t>website_contact</t>
        </is>
      </c>
      <c r="S422" t="inlineStr">
        <is>
          <t>https://itnig.net/podcast</t>
        </is>
      </c>
      <c r="T422" t="inlineStr">
        <is>
          <t>91.75</t>
        </is>
      </c>
      <c r="U422" t="inlineStr">
        <is>
          <t>Priority B</t>
        </is>
      </c>
      <c r="V422" t="inlineStr">
        <is>
          <t>421</t>
        </is>
      </c>
      <c r="W422" t="inlineStr">
        <is>
          <t>2026-10-23T18:28:55.005780</t>
        </is>
      </c>
      <c r="X422" t="inlineStr">
        <is>
          <t>False</t>
        </is>
      </c>
    </row>
    <row r="423">
      <c r="A423" t="inlineStr">
        <is>
          <t>crt_bead190fb5e54f1a</t>
        </is>
      </c>
      <c r="B423" t="inlineStr">
        <is>
          <t>Investing in Real Estate with Clayton Morris | Investing for Beginners</t>
        </is>
      </c>
      <c r="C423" t="inlineStr">
        <is>
          <t>podcast_rss</t>
        </is>
      </c>
      <c r="D423" t="inlineStr">
        <is>
          <t>itunes_1115024566</t>
        </is>
      </c>
      <c r="E423" t="inlineStr">
        <is>
          <t>https://podcasts.apple.com/gb/podcast/investing-in-real-estate-with-clayton-morris-investing/id1115024566?uo=4</t>
        </is>
      </c>
      <c r="F423" t="inlineStr">
        <is>
          <t>Podcaster / Video Podcaster</t>
        </is>
      </c>
      <c r="G423" t="inlineStr">
        <is>
          <t>Investing</t>
        </is>
      </c>
      <c r="H423" t="inlineStr">
        <is>
          <t>United Kingdom</t>
        </is>
      </c>
      <c r="I423" t="inlineStr">
        <is>
          <t>en</t>
        </is>
      </c>
      <c r="J423" t="inlineStr">
        <is>
          <t>3</t>
        </is>
      </c>
      <c r="K423" t="inlineStr">
        <is>
          <t>7</t>
        </is>
      </c>
      <c r="L423" t="inlineStr">
        <is>
          <t>https://audioboom.com/posts/8960294</t>
        </is>
      </c>
      <c r="M423" t="inlineStr">
        <is>
          <t>Public commercial evidence (program, ceo, business): "1204: This New Trump Account Could Turn $1,000 Into Millions - Episode 1204 A new government-backed investment program known as "Trump accounts" just launched on July 4th, 2026, creating a new type of IRA for children."</t>
        </is>
      </c>
      <c r="N423" t="inlineStr">
        <is>
          <t>https://audioboom.com/posts/8960294</t>
        </is>
      </c>
      <c r="O423" t="inlineStr">
        <is>
          <t>Public content/repurposing workflow need (weekly, interviews, hosted by): "[Official Apple Podcasts Metadata: Genre=Investing | Host=Clayton Morris | Episodes=501 | Weekly Business &amp; Creator Podcast Show]"</t>
        </is>
      </c>
      <c r="P423" t="inlineStr">
        <is>
          <t>email</t>
        </is>
      </c>
      <c r="Q423" t="inlineStr">
        <is>
          <t>clayton@morris.net</t>
        </is>
      </c>
      <c r="R423" t="inlineStr">
        <is>
          <t>website_contact</t>
        </is>
      </c>
      <c r="S423" t="inlineStr">
        <is>
          <t>http://www.morrisinvest.com</t>
        </is>
      </c>
      <c r="T423" t="inlineStr">
        <is>
          <t>91.75</t>
        </is>
      </c>
      <c r="U423" t="inlineStr">
        <is>
          <t>Priority B</t>
        </is>
      </c>
      <c r="V423" t="inlineStr">
        <is>
          <t>422</t>
        </is>
      </c>
      <c r="W423" t="inlineStr">
        <is>
          <t>2026-10-23T18:24:22.744202</t>
        </is>
      </c>
      <c r="X423" t="inlineStr">
        <is>
          <t>False</t>
        </is>
      </c>
    </row>
    <row r="424">
      <c r="A424" t="inlineStr">
        <is>
          <t>crt_3b9b595140ed4a47</t>
        </is>
      </c>
      <c r="B424" t="inlineStr">
        <is>
          <t>OpenLP from LGT Capital Partners — Origins: Inside Venture Capital</t>
        </is>
      </c>
      <c r="C424" t="inlineStr">
        <is>
          <t>podcast_rss</t>
        </is>
      </c>
      <c r="D424" t="inlineStr">
        <is>
          <t>itunes_1111792048</t>
        </is>
      </c>
      <c r="E424" t="inlineStr">
        <is>
          <t>https://podcasts.apple.com/au/podcast/origins-inside-venture-capital/id1111792048?uo=4</t>
        </is>
      </c>
      <c r="F424" t="inlineStr">
        <is>
          <t>Podcaster / Video Podcaster</t>
        </is>
      </c>
      <c r="G424" t="inlineStr">
        <is>
          <t>Investing</t>
        </is>
      </c>
      <c r="H424" t="inlineStr">
        <is>
          <t>Australia</t>
        </is>
      </c>
      <c r="I424" t="inlineStr">
        <is>
          <t>en</t>
        </is>
      </c>
      <c r="J424" t="inlineStr">
        <is>
          <t>1</t>
        </is>
      </c>
      <c r="K424" t="inlineStr">
        <is>
          <t>2</t>
        </is>
      </c>
      <c r="L424" t="inlineStr">
        <is>
          <t>https://podcasters.spotify.com/pod/show/origins-notation/episodes/Carnegie-Mellons-Miles-Dieffenbach-Can-Mega-Funds-Still-Produce-Venture-Returns-e3qq0rd</t>
        </is>
      </c>
      <c r="M424" t="inlineStr">
        <is>
          <t>Public commercial evidence (newsletter, partner, training): "For a monthly roundup of the latest venture insights, including the newest Origins episodes, subscribe to the OpenLP newsletter – delivered straight to your inbox: https://subscribe.openlp.vc (https://subscribe.openlp.vc) CHAPTERS: [00:00] Welcome to Origins ["</t>
        </is>
      </c>
      <c r="N424" t="inlineStr">
        <is>
          <t>https://podcasters.spotify.com/pod/show/origins-notation/episodes/Carnegie-Mellons-Miles-Dieffenbach-Can-Mega-Funds-Still-Produce-Venture-Returns-e3qq0rd</t>
        </is>
      </c>
      <c r="O424" t="inlineStr">
        <is>
          <t>Public content/repurposing workflow need (weekly, hosted by, subscribe): "[Official Apple Podcasts Metadata: Genre=Investing | Host=OpenLP from LGT Capital Partners | Episodes=130 | Weekly Business &amp; Creator Podcast Show]"</t>
        </is>
      </c>
      <c r="P424" t="inlineStr">
        <is>
          <t>email</t>
        </is>
      </c>
      <c r="Q424" t="inlineStr">
        <is>
          <t>tori@sapphireventures.com</t>
        </is>
      </c>
      <c r="R424" t="inlineStr">
        <is>
          <t>website_contact</t>
        </is>
      </c>
      <c r="S424" t="inlineStr">
        <is>
          <t>https://notation.vc</t>
        </is>
      </c>
      <c r="T424" t="inlineStr">
        <is>
          <t>91.75</t>
        </is>
      </c>
      <c r="U424" t="inlineStr">
        <is>
          <t>Priority B</t>
        </is>
      </c>
      <c r="V424" t="inlineStr">
        <is>
          <t>423</t>
        </is>
      </c>
      <c r="W424" t="inlineStr">
        <is>
          <t>2026-10-23T18:20:09.945580</t>
        </is>
      </c>
      <c r="X424" t="inlineStr">
        <is>
          <t>False</t>
        </is>
      </c>
    </row>
    <row r="425">
      <c r="A425" t="inlineStr">
        <is>
          <t>crt_00a64bbf851c4179</t>
        </is>
      </c>
      <c r="B425" t="inlineStr">
        <is>
          <t>detektor.fm – Das Podcast-Radio — brand eins-Podcast</t>
        </is>
      </c>
      <c r="C425" t="inlineStr">
        <is>
          <t>podcast_rss</t>
        </is>
      </c>
      <c r="D425" t="inlineStr">
        <is>
          <t>itunes_1101084642</t>
        </is>
      </c>
      <c r="E425" t="inlineStr">
        <is>
          <t>https://podcasts.apple.com/sg/podcast/brand-eins-podcast/id1101084642?uo=4</t>
        </is>
      </c>
      <c r="F425" t="inlineStr">
        <is>
          <t>Podcaster / Video Podcaster</t>
        </is>
      </c>
      <c r="G425" t="inlineStr">
        <is>
          <t>Entrepreneurship</t>
        </is>
      </c>
      <c r="H425" t="inlineStr">
        <is>
          <t>Singapore</t>
        </is>
      </c>
      <c r="I425" t="inlineStr">
        <is>
          <t>en</t>
        </is>
      </c>
      <c r="J425" t="inlineStr">
        <is>
          <t>6</t>
        </is>
      </c>
      <c r="K425" t="inlineStr">
        <is>
          <t>10</t>
        </is>
      </c>
      <c r="L425" t="inlineStr">
        <is>
          <t>https://feedpress.me/link/19551/17503258/brand-eins-podcast-philipp-kloeckner-techinvestor-doppelgaenger</t>
        </is>
      </c>
      <c r="M425" t="inlineStr">
        <is>
          <t>Public commercial evidence (sponsor, partner, academy): "Patente als Schutzmauer (sponsored) In Berlin befindet sich heute immer noch eine Außenstelle des Deutschen Patent- und Markenamts."</t>
        </is>
      </c>
      <c r="N425" t="inlineStr">
        <is>
          <t>https://feedpress.me/link/19551/17503258/brand-eins-podcast-philipp-kloeckner-techinvestor-doppelgaenger</t>
        </is>
      </c>
      <c r="O425" t="inlineStr">
        <is>
          <t>Public content/repurposing workflow need (weekly, episodes, podcast): "[Official Apple Podcasts Metadata: Genre=Entrepreneurship | Host=detektor.fm – Das Podcast-Radio | Episodes=427 | Weekly Business &amp; Creator Podcast Show]"</t>
        </is>
      </c>
      <c r="P425" t="inlineStr">
        <is>
          <t>email</t>
        </is>
      </c>
      <c r="Q425" t="inlineStr">
        <is>
          <t>kontakt@detektor.fm</t>
        </is>
      </c>
      <c r="R425" t="inlineStr">
        <is>
          <t>website_contact</t>
        </is>
      </c>
      <c r="S425" t="inlineStr">
        <is>
          <t>https://detektor.fm/serien/brand-eins</t>
        </is>
      </c>
      <c r="T425" t="inlineStr">
        <is>
          <t>91.75</t>
        </is>
      </c>
      <c r="U425" t="inlineStr">
        <is>
          <t>Priority B</t>
        </is>
      </c>
      <c r="V425" t="inlineStr">
        <is>
          <t>424</t>
        </is>
      </c>
      <c r="W425" t="inlineStr">
        <is>
          <t>2026-10-23T18:19:21.859172</t>
        </is>
      </c>
      <c r="X425" t="inlineStr">
        <is>
          <t>False</t>
        </is>
      </c>
    </row>
    <row r="426">
      <c r="A426" t="inlineStr">
        <is>
          <t>crt_d3070024cb7c4fd5</t>
        </is>
      </c>
      <c r="B426" t="inlineStr">
        <is>
          <t>Salena Knight | Retail &amp; Ecommerce Growth Strategist — Bringing Business to Retail</t>
        </is>
      </c>
      <c r="C426" t="inlineStr">
        <is>
          <t>podcast_rss</t>
        </is>
      </c>
      <c r="D426" t="inlineStr">
        <is>
          <t>itunes_1095567676</t>
        </is>
      </c>
      <c r="E426" t="inlineStr">
        <is>
          <t>https://podcasts.apple.com/us/podcast/bringing-business-to-retail/id1095567676?uo=4</t>
        </is>
      </c>
      <c r="F426" t="inlineStr">
        <is>
          <t>Podcaster / Video Podcaster</t>
        </is>
      </c>
      <c r="G426" t="inlineStr">
        <is>
          <t>Marketing</t>
        </is>
      </c>
      <c r="H426" t="inlineStr">
        <is>
          <t>United States</t>
        </is>
      </c>
      <c r="I426" t="inlineStr">
        <is>
          <t>en</t>
        </is>
      </c>
      <c r="J426" t="inlineStr">
        <is>
          <t>2</t>
        </is>
      </c>
      <c r="K426" t="inlineStr">
        <is>
          <t>5</t>
        </is>
      </c>
      <c r="L426" t="inlineStr">
        <is>
          <t>https://salenaknight.com/black-friday-offer/</t>
        </is>
      </c>
      <c r="M426" t="inlineStr">
        <is>
          <t>Public commercial evidence (coaching, partner, merch): "In this episode, Salena Knight shares the story behind a coaching call that uncovered what was really happening beneath the surface."</t>
        </is>
      </c>
      <c r="N426" t="inlineStr">
        <is>
          <t>https://salenaknight.com/black-friday-offer/</t>
        </is>
      </c>
      <c r="O426" t="inlineStr">
        <is>
          <t>Public content/repurposing workflow need (transcript, weekly, show notes): "You'll hear: - Why a flat 25% off everything brings in bargain hunters who buy one pair - The multi-buy Sal would run instead, and the wording mistake to avoid - Why new-season stock and full-price VIPs should stay out of the sale Show notes and transcript: ht"</t>
        </is>
      </c>
      <c r="P426" t="inlineStr">
        <is>
          <t>email</t>
        </is>
      </c>
      <c r="Q426" t="inlineStr">
        <is>
          <t>podcast@salenaknight.com</t>
        </is>
      </c>
      <c r="R426" t="inlineStr">
        <is>
          <t>website_contact</t>
        </is>
      </c>
      <c r="S426" t="inlineStr">
        <is>
          <t>https://salenaknight.com/podcast-2/</t>
        </is>
      </c>
      <c r="T426" t="inlineStr">
        <is>
          <t>91.75</t>
        </is>
      </c>
      <c r="U426" t="inlineStr">
        <is>
          <t>Priority B</t>
        </is>
      </c>
      <c r="V426" t="inlineStr">
        <is>
          <t>425</t>
        </is>
      </c>
      <c r="W426" t="inlineStr">
        <is>
          <t>2026-10-23T18:29:01.875189</t>
        </is>
      </c>
      <c r="X426" t="inlineStr">
        <is>
          <t>False</t>
        </is>
      </c>
    </row>
    <row r="427">
      <c r="A427" t="inlineStr">
        <is>
          <t>crt_3c801ffabb1c46e9</t>
        </is>
      </c>
      <c r="B427" t="inlineStr">
        <is>
          <t>Jamison Dance and Dave Smith — Soft Skills Engineering</t>
        </is>
      </c>
      <c r="C427" t="inlineStr">
        <is>
          <t>podcast_rss</t>
        </is>
      </c>
      <c r="D427" t="inlineStr">
        <is>
          <t>itunes_1091341048</t>
        </is>
      </c>
      <c r="E427" t="inlineStr">
        <is>
          <t>https://podcasts.apple.com/us/podcast/soft-skills-engineering/id1091341048?uo=4</t>
        </is>
      </c>
      <c r="F427" t="inlineStr">
        <is>
          <t>Podcaster / Video Podcaster</t>
        </is>
      </c>
      <c r="G427" t="inlineStr">
        <is>
          <t>Technology</t>
        </is>
      </c>
      <c r="H427" t="inlineStr">
        <is>
          <t>United States</t>
        </is>
      </c>
      <c r="I427" t="inlineStr">
        <is>
          <t>en</t>
        </is>
      </c>
      <c r="J427" t="inlineStr">
        <is>
          <t>4</t>
        </is>
      </c>
      <c r="K427" t="inlineStr">
        <is>
          <t>8</t>
        </is>
      </c>
      <c r="L427" t="inlineStr">
        <is>
          <t>https://softskills.audio/2026/10/19/episode-535-manager-externalities-and-should-i-fight-stupid-processes/</t>
        </is>
      </c>
      <c r="M427" t="inlineStr">
        <is>
          <t>Public commercial evidence (consultant, program, ceo): "Hey Space Therapists, I am a consultant that helps big companies to fix all kind of stuff."</t>
        </is>
      </c>
      <c r="N427" t="inlineStr">
        <is>
          <t>https://softskills.audio/2026/10/19/episode-535-manager-externalities-and-should-i-fight-stupid-processes/</t>
        </is>
      </c>
      <c r="O427" t="inlineStr">
        <is>
          <t>Public content/repurposing workflow need (weekly, daily, interviews): "Soft Skills Engineering is a weekly advice podcast for software developers about the non-technical stuff that goes into being a great software developer."</t>
        </is>
      </c>
      <c r="P427" t="inlineStr">
        <is>
          <t>email</t>
        </is>
      </c>
      <c r="Q427" t="inlineStr">
        <is>
          <t>soft-skills-engineering@googlegroups.com</t>
        </is>
      </c>
      <c r="R427" t="inlineStr">
        <is>
          <t>website_contact</t>
        </is>
      </c>
      <c r="S427" t="inlineStr">
        <is>
          <t>https://softskills.audio/</t>
        </is>
      </c>
      <c r="T427" t="inlineStr">
        <is>
          <t>91.75</t>
        </is>
      </c>
      <c r="U427" t="inlineStr">
        <is>
          <t>Priority B</t>
        </is>
      </c>
      <c r="V427" t="inlineStr">
        <is>
          <t>426</t>
        </is>
      </c>
      <c r="W427" t="inlineStr">
        <is>
          <t>2026-10-23T18:28:54.649228</t>
        </is>
      </c>
      <c r="X427" t="inlineStr">
        <is>
          <t>False</t>
        </is>
      </c>
    </row>
    <row r="428">
      <c r="A428" t="inlineStr">
        <is>
          <t>crt_2200e5bc6ed74429</t>
        </is>
      </c>
      <c r="B428" t="inlineStr">
        <is>
          <t>Radio 702 — Personal Finance with Warren Ingram</t>
        </is>
      </c>
      <c r="C428" t="inlineStr">
        <is>
          <t>podcast_rss</t>
        </is>
      </c>
      <c r="D428" t="inlineStr">
        <is>
          <t>itunes_1075744322</t>
        </is>
      </c>
      <c r="E428" t="inlineStr">
        <is>
          <t>https://podcasts.apple.com/us/podcast/personal-finance-with-warren-ingram/id1075744322?uo=4</t>
        </is>
      </c>
      <c r="F428" t="inlineStr">
        <is>
          <t>Podcaster / Video Podcaster</t>
        </is>
      </c>
      <c r="G428" t="inlineStr">
        <is>
          <t>Investing</t>
        </is>
      </c>
      <c r="H428" t="inlineStr">
        <is>
          <t>United States</t>
        </is>
      </c>
      <c r="I428" t="inlineStr">
        <is>
          <t>en</t>
        </is>
      </c>
      <c r="J428" t="inlineStr">
        <is>
          <t>4</t>
        </is>
      </c>
      <c r="K428" t="inlineStr">
        <is>
          <t>9</t>
        </is>
      </c>
      <c r="L428" t="inlineStr">
        <is>
          <t>https://omny.fm/shows/the-money-show/personal-finance-you-might-have-unclaimed-money-in-a-retirement-fund-or-other-investment</t>
        </is>
      </c>
      <c r="M428" t="inlineStr">
        <is>
          <t>Public commercial evidence (newsletter, founder, business): "Thank you for listening to a podcast from The Money Show Listen live Primedia+ weekdays from 18:00 and 20:00 (SA Time) to The Money Show with Stephen Grootes broadcast on 702 https://buff.ly/gk3y0Kj (https://buff.ly/gk3y0Kj) and CapeTalk https://buff.ly/NnFM3N"</t>
        </is>
      </c>
      <c r="N428" t="inlineStr">
        <is>
          <t>https://omny.fm/shows/the-money-show/personal-finance-you-might-have-unclaimed-money-in-a-retirement-fund-or-other-investment</t>
        </is>
      </c>
      <c r="O428" t="inlineStr">
        <is>
          <t>Public content/repurposing workflow need (weekly, daily, conversations): "Wealth manager Warren Ingram's weekly contributions on The Money Show have built this impressive archive of audio on a broad range of themes."</t>
        </is>
      </c>
      <c r="P428" t="inlineStr">
        <is>
          <t>email</t>
        </is>
      </c>
      <c r="Q428" t="inlineStr">
        <is>
          <t>podcasts@primedia.co.za</t>
        </is>
      </c>
      <c r="R428" t="inlineStr">
        <is>
          <t>website_contact</t>
        </is>
      </c>
      <c r="S428" t="inlineStr">
        <is>
          <t>http://lifenow.primedia.co.za/</t>
        </is>
      </c>
      <c r="T428" t="inlineStr">
        <is>
          <t>91.75</t>
        </is>
      </c>
      <c r="U428" t="inlineStr">
        <is>
          <t>Priority B</t>
        </is>
      </c>
      <c r="V428" t="inlineStr">
        <is>
          <t>427</t>
        </is>
      </c>
      <c r="W428" t="inlineStr">
        <is>
          <t>2026-10-23T18:28:54.142904</t>
        </is>
      </c>
      <c r="X428" t="inlineStr">
        <is>
          <t>False</t>
        </is>
      </c>
    </row>
    <row r="429">
      <c r="A429" t="inlineStr">
        <is>
          <t>crt_743b5c37df9e44ff</t>
        </is>
      </c>
      <c r="B429" t="inlineStr">
        <is>
          <t>Nathan Latka — Top Founders</t>
        </is>
      </c>
      <c r="C429" t="inlineStr">
        <is>
          <t>podcast_rss</t>
        </is>
      </c>
      <c r="D429" t="inlineStr">
        <is>
          <t>itunes_1023761733</t>
        </is>
      </c>
      <c r="E429" t="inlineStr">
        <is>
          <t>https://podcasts.apple.com/gb/podcast/top-founders/id1023761733?uo=4</t>
        </is>
      </c>
      <c r="F429" t="inlineStr">
        <is>
          <t>Podcaster / Video Podcaster</t>
        </is>
      </c>
      <c r="G429" t="inlineStr">
        <is>
          <t>Entrepreneurship</t>
        </is>
      </c>
      <c r="H429" t="inlineStr">
        <is>
          <t>United Kingdom</t>
        </is>
      </c>
      <c r="I429" t="inlineStr">
        <is>
          <t>en</t>
        </is>
      </c>
      <c r="J429" t="inlineStr">
        <is>
          <t>5</t>
        </is>
      </c>
      <c r="K429" t="inlineStr">
        <is>
          <t>9</t>
        </is>
      </c>
      <c r="L429" t="inlineStr">
        <is>
          <t>https://nathanlatkathetop.libsyn.com/doctor-strikes-it-rich-with-ai-tool-10m-arr-in-6-months-tjmlabs-ceo-jonathan-adly</t>
        </is>
      </c>
      <c r="M429" t="inlineStr">
        <is>
          <t>Public commercial evidence (consulting, consultant, partner): "He funded fourteen years of R&amp;D off a cloud consulting business, never burned more than $200k in a month, and has fielded private equity calls four times a week declining $600m offers."</t>
        </is>
      </c>
      <c r="N429" t="inlineStr">
        <is>
          <t>https://nathanlatkathetop.libsyn.com/doctor-strikes-it-rich-with-ai-tool-10m-arr-in-6-months-tjmlabs-ceo-jonathan-adly</t>
        </is>
      </c>
      <c r="O429" t="inlineStr">
        <is>
          <t>Public content/repurposing workflow need (weekly, daily, episodes): "[Official Apple Podcasts Metadata: Genre=Entrepreneurship | Host=Nathan Latka | Episodes=1995 | Weekly Business &amp; Creator Podcast Show]"</t>
        </is>
      </c>
      <c r="P429" t="inlineStr">
        <is>
          <t>email</t>
        </is>
      </c>
      <c r="Q429" t="inlineStr">
        <is>
          <t>nathanlatka@gmail.com</t>
        </is>
      </c>
      <c r="R429" t="inlineStr">
        <is>
          <t>website_contact</t>
        </is>
      </c>
      <c r="S429" t="inlineStr">
        <is>
          <t>http://getlatka.com</t>
        </is>
      </c>
      <c r="T429" t="inlineStr">
        <is>
          <t>91.75</t>
        </is>
      </c>
      <c r="U429" t="inlineStr">
        <is>
          <t>Priority B</t>
        </is>
      </c>
      <c r="V429" t="inlineStr">
        <is>
          <t>428</t>
        </is>
      </c>
      <c r="W429" t="inlineStr">
        <is>
          <t>2026-10-23T18:24:20.168321</t>
        </is>
      </c>
      <c r="X429" t="inlineStr">
        <is>
          <t>False</t>
        </is>
      </c>
    </row>
    <row r="430">
      <c r="A430" t="inlineStr">
        <is>
          <t>crt_31189d98486e42e0</t>
        </is>
      </c>
      <c r="B430" t="inlineStr">
        <is>
          <t>Monique Collins — Money Reset: Women, money &amp; financial independence</t>
        </is>
      </c>
      <c r="C430" t="inlineStr">
        <is>
          <t>podcast_rss</t>
        </is>
      </c>
      <c r="D430" t="inlineStr">
        <is>
          <t>itunes_6808848255</t>
        </is>
      </c>
      <c r="E430" t="inlineStr">
        <is>
          <t>https://podcasts.apple.com/au/podcast/money-reset-women-money-financial-independence/id6808848255?uo=4</t>
        </is>
      </c>
      <c r="F430" t="inlineStr">
        <is>
          <t>Expert-Led Creator (Coach / Consultant / Educator)</t>
        </is>
      </c>
      <c r="G430" t="inlineStr">
        <is>
          <t>Investing</t>
        </is>
      </c>
      <c r="H430" t="inlineStr">
        <is>
          <t>Australia</t>
        </is>
      </c>
      <c r="I430" t="inlineStr">
        <is>
          <t>en</t>
        </is>
      </c>
      <c r="J430" t="inlineStr">
        <is>
          <t>12</t>
        </is>
      </c>
      <c r="K430" t="inlineStr">
        <is>
          <t>12</t>
        </is>
      </c>
      <c r="L430" t="inlineStr">
        <is>
          <t>https://humanitymedia.org/money-reset-2</t>
        </is>
      </c>
      <c r="M430" t="inlineStr">
        <is>
          <t>Public commercial evidence (membership, partner, shop): "The Ghost Membership: Why That Gym You Don’t Visit Is Costing You Peace | Money Reset In this episode of Money Reset, host Monique Collins tackles the hidden financial drain known as 'ghost memberships'—recurring charges for services like gym subscriptions tha"</t>
        </is>
      </c>
      <c r="N430" t="inlineStr">
        <is>
          <t>https://humanitymedia.org/money-reset-2</t>
        </is>
      </c>
      <c r="O430" t="inlineStr">
        <is>
          <t>Public content/repurposing workflow need (reels, weekly, hosted by): "The narrative delves into the mechanics of social media algorithms and how they monetize comparison, showing viewers that the 'highlight reels' of friends like 'Sarah' are often funded by stress and debt."</t>
        </is>
      </c>
      <c r="P430" t="inlineStr">
        <is>
          <t>email</t>
        </is>
      </c>
      <c r="Q430" t="inlineStr">
        <is>
          <t>podcasts@humanitymedia.org</t>
        </is>
      </c>
      <c r="R430" t="inlineStr">
        <is>
          <t>website_contact</t>
        </is>
      </c>
      <c r="S430" t="inlineStr">
        <is>
          <t>https://humanitymedia.org/money-reset-2</t>
        </is>
      </c>
      <c r="T430" t="inlineStr">
        <is>
          <t>91.6</t>
        </is>
      </c>
      <c r="U430" t="inlineStr">
        <is>
          <t>Priority B</t>
        </is>
      </c>
      <c r="V430" t="inlineStr">
        <is>
          <t>429</t>
        </is>
      </c>
      <c r="W430" t="inlineStr">
        <is>
          <t>2026-10-23T18:20:08.377900</t>
        </is>
      </c>
      <c r="X430" t="inlineStr">
        <is>
          <t>False</t>
        </is>
      </c>
    </row>
    <row r="431">
      <c r="A431" t="inlineStr">
        <is>
          <t>crt_dcdbe8b9c407459c</t>
        </is>
      </c>
      <c r="B431" t="inlineStr">
        <is>
          <t>Jenny Daugherty — Money Journey: Women, money &amp; financial independence</t>
        </is>
      </c>
      <c r="C431" t="inlineStr">
        <is>
          <t>podcast_rss</t>
        </is>
      </c>
      <c r="D431" t="inlineStr">
        <is>
          <t>itunes_6808848013</t>
        </is>
      </c>
      <c r="E431" t="inlineStr">
        <is>
          <t>https://podcasts.apple.com/au/podcast/money-journey-women-money-financial-independence/id6808848013?uo=4</t>
        </is>
      </c>
      <c r="F431" t="inlineStr">
        <is>
          <t>Expert-Led Creator (Coach / Consultant / Educator)</t>
        </is>
      </c>
      <c r="G431" t="inlineStr">
        <is>
          <t>Investing</t>
        </is>
      </c>
      <c r="H431" t="inlineStr">
        <is>
          <t>Australia</t>
        </is>
      </c>
      <c r="I431" t="inlineStr">
        <is>
          <t>en</t>
        </is>
      </c>
      <c r="J431" t="inlineStr">
        <is>
          <t>12</t>
        </is>
      </c>
      <c r="K431" t="inlineStr">
        <is>
          <t>12</t>
        </is>
      </c>
      <c r="L431" t="inlineStr">
        <is>
          <t>https://humanitymedia.org/money-journey-2</t>
        </is>
      </c>
      <c r="M431" t="inlineStr">
        <is>
          <t>Public commercial evidence (coaching, partner, store): "Topics: women and money podcast, financial independence for women, money journey podcast, jenny daugherty host, investing for beginners female, how to save money tips, debt payoff stories, female financial empowerment, budgeting for women, wealth mindset coach"</t>
        </is>
      </c>
      <c r="N431" t="inlineStr">
        <is>
          <t>https://humanitymedia.org/money-journey-2</t>
        </is>
      </c>
      <c r="O431" t="inlineStr">
        <is>
          <t>Public content/repurposing workflow need (reels, weekly, conversations): "The discussion addresses why scrolling through curated net worth posts creates shame, anxiety, and poor money decisions, urging listeners to stop measuring their behind-the-scenes reality against others' highlight reels."</t>
        </is>
      </c>
      <c r="P431" t="inlineStr">
        <is>
          <t>email</t>
        </is>
      </c>
      <c r="Q431" t="inlineStr">
        <is>
          <t>podcasts@humanitymedia.org</t>
        </is>
      </c>
      <c r="R431" t="inlineStr">
        <is>
          <t>website_contact</t>
        </is>
      </c>
      <c r="S431" t="inlineStr">
        <is>
          <t>https://humanitymedia.org/money-journey-2</t>
        </is>
      </c>
      <c r="T431" t="inlineStr">
        <is>
          <t>91.6</t>
        </is>
      </c>
      <c r="U431" t="inlineStr">
        <is>
          <t>Priority B</t>
        </is>
      </c>
      <c r="V431" t="inlineStr">
        <is>
          <t>430</t>
        </is>
      </c>
      <c r="W431" t="inlineStr">
        <is>
          <t>2026-10-23T18:20:08.441730</t>
        </is>
      </c>
      <c r="X431" t="inlineStr">
        <is>
          <t>False</t>
        </is>
      </c>
    </row>
    <row r="432">
      <c r="A432" t="inlineStr">
        <is>
          <t>crt_28e46714bdf14d0f</t>
        </is>
      </c>
      <c r="B432" t="inlineStr">
        <is>
          <t>Meghan McGaw — The Wealthy Woman: Investing, Business &amp; Financial Independence</t>
        </is>
      </c>
      <c r="C432" t="inlineStr">
        <is>
          <t>podcast_rss</t>
        </is>
      </c>
      <c r="D432" t="inlineStr">
        <is>
          <t>itunes_6808846717</t>
        </is>
      </c>
      <c r="E432" t="inlineStr">
        <is>
          <t>https://podcasts.apple.com/au/podcast/the-wealthy-woman-investing-business-financial/id6808846717?uo=4</t>
        </is>
      </c>
      <c r="F432" t="inlineStr">
        <is>
          <t>Expert-Led Creator (Coach / Consultant / Educator)</t>
        </is>
      </c>
      <c r="G432" t="inlineStr">
        <is>
          <t>Investing</t>
        </is>
      </c>
      <c r="H432" t="inlineStr">
        <is>
          <t>Australia</t>
        </is>
      </c>
      <c r="I432" t="inlineStr">
        <is>
          <t>en</t>
        </is>
      </c>
      <c r="J432" t="inlineStr">
        <is>
          <t>12</t>
        </is>
      </c>
      <c r="K432" t="inlineStr">
        <is>
          <t>12</t>
        </is>
      </c>
      <c r="L432" t="inlineStr">
        <is>
          <t>https://humanitymedia.org/the-wealthy-woman</t>
        </is>
      </c>
      <c r="M432" t="inlineStr">
        <is>
          <t>Public commercial evidence (coaching, community, founder): "Topics: financial independence for women, how to invest as a woman, wealth building strategies, female entrepreneur success, money mindset coaching, passive income ideas, business growth tips, retirement planning guide, debt free living, stock market basics, r"</t>
        </is>
      </c>
      <c r="N432" t="inlineStr">
        <is>
          <t>https://humanitymedia.org/the-wealthy-woman</t>
        </is>
      </c>
      <c r="O432" t="inlineStr">
        <is>
          <t>Public content/repurposing workflow need (new episode, weekly, hosted by): "New episodes are released weekly to keep you inspired and informed."</t>
        </is>
      </c>
      <c r="P432" t="inlineStr">
        <is>
          <t>email</t>
        </is>
      </c>
      <c r="Q432" t="inlineStr">
        <is>
          <t>podcasts@humanitymedia.org</t>
        </is>
      </c>
      <c r="R432" t="inlineStr">
        <is>
          <t>website_contact</t>
        </is>
      </c>
      <c r="S432" t="inlineStr">
        <is>
          <t>https://humanitymedia.org/the-wealthy-woman</t>
        </is>
      </c>
      <c r="T432" t="inlineStr">
        <is>
          <t>91.6</t>
        </is>
      </c>
      <c r="U432" t="inlineStr">
        <is>
          <t>Priority B</t>
        </is>
      </c>
      <c r="V432" t="inlineStr">
        <is>
          <t>431</t>
        </is>
      </c>
      <c r="W432" t="inlineStr">
        <is>
          <t>2026-10-23T18:20:08.238623</t>
        </is>
      </c>
      <c r="X432" t="inlineStr">
        <is>
          <t>False</t>
        </is>
      </c>
    </row>
    <row r="433">
      <c r="A433" t="inlineStr">
        <is>
          <t>crt_eb19bf9c1fdd4cf5</t>
        </is>
      </c>
      <c r="B433" t="inlineStr">
        <is>
          <t>Katy Middlemiss — Her Money: Women, Wealth, Investing &amp; Financial Independence</t>
        </is>
      </c>
      <c r="C433" t="inlineStr">
        <is>
          <t>podcast_rss</t>
        </is>
      </c>
      <c r="D433" t="inlineStr">
        <is>
          <t>itunes_6808846628</t>
        </is>
      </c>
      <c r="E433" t="inlineStr">
        <is>
          <t>https://podcasts.apple.com/au/podcast/her-money-women-wealth-investing-financial-independence/id6808846628?uo=4</t>
        </is>
      </c>
      <c r="F433" t="inlineStr">
        <is>
          <t>Expert-Led Creator (Coach / Consultant / Educator)</t>
        </is>
      </c>
      <c r="G433" t="inlineStr">
        <is>
          <t>Investing</t>
        </is>
      </c>
      <c r="H433" t="inlineStr">
        <is>
          <t>Australia</t>
        </is>
      </c>
      <c r="I433" t="inlineStr">
        <is>
          <t>en</t>
        </is>
      </c>
      <c r="J433" t="inlineStr">
        <is>
          <t>12</t>
        </is>
      </c>
      <c r="K433" t="inlineStr">
        <is>
          <t>12</t>
        </is>
      </c>
      <c r="L433" t="inlineStr">
        <is>
          <t>https://humanitymedia.org/her-money</t>
        </is>
      </c>
      <c r="M433" t="inlineStr">
        <is>
          <t>Public commercial evidence (coaching, partner, store): "Topics: women investing podcast, financial independence for women, money management tips, wealth building strategies, female entrepreneur finance, retirement planning guide, investing basics for beginners, passive income ideas, debt elimination help, personal "</t>
        </is>
      </c>
      <c r="N433" t="inlineStr">
        <is>
          <t>https://humanitymedia.org/her-money</t>
        </is>
      </c>
      <c r="O433" t="inlineStr">
        <is>
          <t>Public content/repurposing workflow need (new episode, each week, weekly): "New episodes arrive regularly to keep your financial education current and engaging, helping you stay ahead of economic shifts."</t>
        </is>
      </c>
      <c r="P433" t="inlineStr">
        <is>
          <t>email</t>
        </is>
      </c>
      <c r="Q433" t="inlineStr">
        <is>
          <t>podcasts@humanitymedia.org</t>
        </is>
      </c>
      <c r="R433" t="inlineStr">
        <is>
          <t>website_contact</t>
        </is>
      </c>
      <c r="S433" t="inlineStr">
        <is>
          <t>https://humanitymedia.org/her-money</t>
        </is>
      </c>
      <c r="T433" t="inlineStr">
        <is>
          <t>91.6</t>
        </is>
      </c>
      <c r="U433" t="inlineStr">
        <is>
          <t>Priority B</t>
        </is>
      </c>
      <c r="V433" t="inlineStr">
        <is>
          <t>432</t>
        </is>
      </c>
      <c r="W433" t="inlineStr">
        <is>
          <t>2026-10-23T18:20:08.121897</t>
        </is>
      </c>
      <c r="X433" t="inlineStr">
        <is>
          <t>False</t>
        </is>
      </c>
    </row>
    <row r="434">
      <c r="A434" t="inlineStr">
        <is>
          <t>crt_7e14b66b45704a7f</t>
        </is>
      </c>
      <c r="B434" t="inlineStr">
        <is>
          <t>April Mendez — Women &amp; Money: Investing, Wealth &amp; Financial Independence</t>
        </is>
      </c>
      <c r="C434" t="inlineStr">
        <is>
          <t>podcast_rss</t>
        </is>
      </c>
      <c r="D434" t="inlineStr">
        <is>
          <t>itunes_6808845449</t>
        </is>
      </c>
      <c r="E434" t="inlineStr">
        <is>
          <t>https://podcasts.apple.com/au/podcast/women-money-investing-wealth-financial-independence/id6808845449?uo=4</t>
        </is>
      </c>
      <c r="F434" t="inlineStr">
        <is>
          <t>Expert-Led Creator (Coach / Consultant / Educator)</t>
        </is>
      </c>
      <c r="G434" t="inlineStr">
        <is>
          <t>Investing</t>
        </is>
      </c>
      <c r="H434" t="inlineStr">
        <is>
          <t>Australia</t>
        </is>
      </c>
      <c r="I434" t="inlineStr">
        <is>
          <t>en</t>
        </is>
      </c>
      <c r="J434" t="inlineStr">
        <is>
          <t>12</t>
        </is>
      </c>
      <c r="K434" t="inlineStr">
        <is>
          <t>12</t>
        </is>
      </c>
      <c r="L434" t="inlineStr">
        <is>
          <t>https://humanitymedia.org/women-money</t>
        </is>
      </c>
      <c r="M434" t="inlineStr">
        <is>
          <t>Public commercial evidence (coaching, consultant, shop): "Topics: women and money podcast, investing for beginners women, financial independence for women, personal finance tips, how to build wealth, money mindset coaching, retirement planning guide, debt management strategies, passive income ideas, negotiating salar"</t>
        </is>
      </c>
      <c r="N434" t="inlineStr">
        <is>
          <t>https://humanitymedia.org/women-money</t>
        </is>
      </c>
      <c r="O434" t="inlineStr">
        <is>
          <t>Public content/repurposing workflow need (weekly, daily, hosted by): "[Official Apple Podcasts Metadata: Genre=Investing | Host=April Mendez | Episodes=46 | Weekly Business &amp; Creator Podcast Show]"</t>
        </is>
      </c>
      <c r="P434" t="inlineStr">
        <is>
          <t>email</t>
        </is>
      </c>
      <c r="Q434" t="inlineStr">
        <is>
          <t>podcasts@humanitymedia.org</t>
        </is>
      </c>
      <c r="R434" t="inlineStr">
        <is>
          <t>website_contact</t>
        </is>
      </c>
      <c r="S434" t="inlineStr">
        <is>
          <t>https://humanitymedia.org/women-money</t>
        </is>
      </c>
      <c r="T434" t="inlineStr">
        <is>
          <t>91.6</t>
        </is>
      </c>
      <c r="U434" t="inlineStr">
        <is>
          <t>Priority B</t>
        </is>
      </c>
      <c r="V434" t="inlineStr">
        <is>
          <t>433</t>
        </is>
      </c>
      <c r="W434" t="inlineStr">
        <is>
          <t>2026-10-23T18:20:08.420694</t>
        </is>
      </c>
      <c r="X434" t="inlineStr">
        <is>
          <t>False</t>
        </is>
      </c>
    </row>
    <row r="435">
      <c r="A435" t="inlineStr">
        <is>
          <t>crt_c97e9a191b58400d</t>
        </is>
      </c>
      <c r="B435" t="inlineStr">
        <is>
          <t>Meagan Talbot — Money Room: Women, money &amp; financial independence</t>
        </is>
      </c>
      <c r="C435" t="inlineStr">
        <is>
          <t>podcast_rss</t>
        </is>
      </c>
      <c r="D435" t="inlineStr">
        <is>
          <t>itunes_6808821676</t>
        </is>
      </c>
      <c r="E435" t="inlineStr">
        <is>
          <t>https://podcasts.apple.com/au/podcast/money-room-women-money-financial-independence/id6808821676?uo=4</t>
        </is>
      </c>
      <c r="F435" t="inlineStr">
        <is>
          <t>Expert-Led Creator (Coach / Consultant / Educator)</t>
        </is>
      </c>
      <c r="G435" t="inlineStr">
        <is>
          <t>Investing</t>
        </is>
      </c>
      <c r="H435" t="inlineStr">
        <is>
          <t>Australia</t>
        </is>
      </c>
      <c r="I435" t="inlineStr">
        <is>
          <t>en</t>
        </is>
      </c>
      <c r="J435" t="inlineStr">
        <is>
          <t>12</t>
        </is>
      </c>
      <c r="K435" t="inlineStr">
        <is>
          <t>12</t>
        </is>
      </c>
      <c r="L435" t="inlineStr">
        <is>
          <t>https://humanitymedia.org/money-room-2</t>
        </is>
      </c>
      <c r="M435" t="inlineStr">
        <is>
          <t>Public commercial evidence (consultant, program, community): "This episode is designed for freelance professionals, consultants, solopreneurs, and anyone who struggles with imposter syndrome or feels guilty when asking for fair compensation."</t>
        </is>
      </c>
      <c r="N435" t="inlineStr">
        <is>
          <t>https://humanitymedia.org/money-room-2</t>
        </is>
      </c>
      <c r="O435" t="inlineStr">
        <is>
          <t>Public content/repurposing workflow need (reels, new episode, weekly): "If you find yourself feeling inadequate, anxious, or like a failure after scrolling through Instagram reels and TikTok videos showcasing curated lifestyles, this episode is for you."</t>
        </is>
      </c>
      <c r="P435" t="inlineStr">
        <is>
          <t>email</t>
        </is>
      </c>
      <c r="Q435" t="inlineStr">
        <is>
          <t>podcasts@humanitymedia.org</t>
        </is>
      </c>
      <c r="R435" t="inlineStr">
        <is>
          <t>website_contact</t>
        </is>
      </c>
      <c r="S435" t="inlineStr">
        <is>
          <t>https://humanitymedia.org/money-room-2</t>
        </is>
      </c>
      <c r="T435" t="inlineStr">
        <is>
          <t>91.6</t>
        </is>
      </c>
      <c r="U435" t="inlineStr">
        <is>
          <t>Priority B</t>
        </is>
      </c>
      <c r="V435" t="inlineStr">
        <is>
          <t>434</t>
        </is>
      </c>
      <c r="W435" t="inlineStr">
        <is>
          <t>2026-10-23T18:20:08.356053</t>
        </is>
      </c>
      <c r="X435" t="inlineStr">
        <is>
          <t>False</t>
        </is>
      </c>
    </row>
    <row r="436">
      <c r="A436" t="inlineStr">
        <is>
          <t>crt_6f2164ce02ab426f</t>
        </is>
      </c>
      <c r="B436" t="inlineStr">
        <is>
          <t>Joanna Wiebe - Copywriting &amp; Marketing</t>
        </is>
      </c>
      <c r="C436" t="inlineStr">
        <is>
          <t>podcast_rss</t>
        </is>
      </c>
      <c r="D436" t="inlineStr">
        <is>
          <t>itunes_6805704598</t>
        </is>
      </c>
      <c r="E436" t="inlineStr">
        <is>
          <t>https://podcasts.apple.com/us/podcast/joanna-wiebe-copywriting-marketing/id6805704598?uo=4</t>
        </is>
      </c>
      <c r="F436" t="inlineStr">
        <is>
          <t>Expert-Led Creator (Coach / Consultant / Educator)</t>
        </is>
      </c>
      <c r="G436" t="inlineStr">
        <is>
          <t>Education</t>
        </is>
      </c>
      <c r="H436" t="inlineStr">
        <is>
          <t>United States</t>
        </is>
      </c>
      <c r="I436" t="inlineStr">
        <is>
          <t>en</t>
        </is>
      </c>
      <c r="J436" t="inlineStr">
        <is>
          <t>12</t>
        </is>
      </c>
      <c r="K436" t="inlineStr">
        <is>
          <t>12</t>
        </is>
      </c>
      <c r="L436" t="inlineStr">
        <is>
          <t>https://feeds.megaphone.fm/joanna-wiebe</t>
        </is>
      </c>
      <c r="M436" t="inlineStr">
        <is>
          <t>Public commercial evidence (course, substack, shop): "When you're ready to take conversion copywriting seriously, and get more leads and sales at scale (without guessing), join us here: https://copyhackers.com/copy-school-by-copyhackers/---TOOLS WE USE TO GROW OUR BUSINESS💻 WP Engine: Hosting for WordPress → http"</t>
        </is>
      </c>
      <c r="N436" t="inlineStr">
        <is>
          <t>https://feeds.megaphone.fm/joanna-wiebe</t>
        </is>
      </c>
      <c r="O436" t="inlineStr">
        <is>
          <t>Public content/repurposing workflow need (weekly, subscribe, episodes): "[Official Apple Podcasts Metadata: Genre=Education | Host=Joanna Wiebe | Episodes=70 | Weekly Business &amp; Creator Podcast Show]"</t>
        </is>
      </c>
      <c r="P436" t="inlineStr">
        <is>
          <t>email</t>
        </is>
      </c>
      <c r="Q436" t="inlineStr">
        <is>
          <t>rogue007c@gmail.com</t>
        </is>
      </c>
      <c r="R436" t="inlineStr">
        <is>
          <t>linkedin</t>
        </is>
      </c>
      <c r="S436" t="inlineStr">
        <is>
          <t>https://www.linkedin.com/in/jwiebe</t>
        </is>
      </c>
      <c r="T436" t="inlineStr">
        <is>
          <t>91.6</t>
        </is>
      </c>
      <c r="U436" t="inlineStr">
        <is>
          <t>Priority B</t>
        </is>
      </c>
      <c r="V436" t="inlineStr">
        <is>
          <t>435</t>
        </is>
      </c>
      <c r="W436" t="inlineStr">
        <is>
          <t>2026-10-23T18:29:03.296296</t>
        </is>
      </c>
      <c r="X436" t="inlineStr">
        <is>
          <t>False</t>
        </is>
      </c>
    </row>
    <row r="437">
      <c r="A437" t="inlineStr">
        <is>
          <t>crt_ae2852ff2cc6410d</t>
        </is>
      </c>
      <c r="B437" t="inlineStr">
        <is>
          <t>Jim Saulnier, CFP® &amp; Chris Stein, CFP® — The Retirement and IRA Show</t>
        </is>
      </c>
      <c r="C437" t="inlineStr">
        <is>
          <t>podcast_rss</t>
        </is>
      </c>
      <c r="D437" t="inlineStr">
        <is>
          <t>itunes_656868743</t>
        </is>
      </c>
      <c r="E437" t="inlineStr">
        <is>
          <t>https://podcasts.apple.com/ca/podcast/the-retirement-and-ira-show/id656868743?uo=4</t>
        </is>
      </c>
      <c r="F437" t="inlineStr">
        <is>
          <t>Expert-Led Creator (Coach / Consultant / Educator)</t>
        </is>
      </c>
      <c r="G437" t="inlineStr">
        <is>
          <t>Investing</t>
        </is>
      </c>
      <c r="H437" t="inlineStr">
        <is>
          <t>Canada</t>
        </is>
      </c>
      <c r="I437" t="inlineStr">
        <is>
          <t>en</t>
        </is>
      </c>
      <c r="J437" t="inlineStr">
        <is>
          <t>8</t>
        </is>
      </c>
      <c r="K437" t="inlineStr">
        <is>
          <t>12</t>
        </is>
      </c>
      <c r="L437" t="inlineStr">
        <is>
          <t>https://www.theretirementandirashow.com/podcast/little-known-ira-rules-part-1-edu-2642/</t>
        </is>
      </c>
      <c r="M437" t="inlineStr">
        <is>
          <t>Public commercial evidence (consulting, shop, author): "It covers a new approach to mortality tables that a consulting firm built to help insurers price pension risk transfers, and I’m not a fan of those, as you know."</t>
        </is>
      </c>
      <c r="N437" t="inlineStr">
        <is>
          <t>https://www.theretirementandirashow.com/podcast/little-known-ira-rules-part-1-edu-2642/</t>
        </is>
      </c>
      <c r="O437" t="inlineStr">
        <is>
          <t>Public content/repurposing workflow need (weekly, episodes, podcast): "[Official Apple Podcasts Metadata: Genre=Investing | Host=Jim Saulnier, CFP® &amp; Chris Stein, CFP® | Episodes=100 | Weekly Business &amp; Creator Podcast Show]"</t>
        </is>
      </c>
      <c r="P437" t="inlineStr">
        <is>
          <t>email</t>
        </is>
      </c>
      <c r="Q437" t="inlineStr">
        <is>
          <t>marketing@jimhelps.com</t>
        </is>
      </c>
      <c r="R437" t="inlineStr">
        <is>
          <t>website_contact</t>
        </is>
      </c>
      <c r="S437" t="inlineStr">
        <is>
          <t>https://www.theretirementandirashow.com/</t>
        </is>
      </c>
      <c r="T437" t="inlineStr">
        <is>
          <t>91.6</t>
        </is>
      </c>
      <c r="U437" t="inlineStr">
        <is>
          <t>Priority B</t>
        </is>
      </c>
      <c r="V437" t="inlineStr">
        <is>
          <t>436</t>
        </is>
      </c>
      <c r="W437" t="inlineStr">
        <is>
          <t>2026-10-23T18:20:32.994142</t>
        </is>
      </c>
      <c r="X437" t="inlineStr">
        <is>
          <t>False</t>
        </is>
      </c>
    </row>
    <row r="438">
      <c r="A438" t="inlineStr">
        <is>
          <t>crt_761ec613424845cb</t>
        </is>
      </c>
      <c r="B438" t="inlineStr">
        <is>
          <t>Tech Leadership with Fexingo: Engineering Managers, CTOs, and Technical Leadership Conversations</t>
        </is>
      </c>
      <c r="C438" t="inlineStr">
        <is>
          <t>podcast_rss</t>
        </is>
      </c>
      <c r="D438" t="inlineStr">
        <is>
          <t>itunes_1896800974</t>
        </is>
      </c>
      <c r="E438" t="inlineStr">
        <is>
          <t>https://podcasts.apple.com/ca/podcast/tech-leadership-with-fexingo-engineering-managers-ctos/id1896800974?uo=4</t>
        </is>
      </c>
      <c r="F438" t="inlineStr">
        <is>
          <t>Expert-Led Creator (Coach / Consultant / Educator)</t>
        </is>
      </c>
      <c r="G438" t="inlineStr">
        <is>
          <t>Business</t>
        </is>
      </c>
      <c r="H438" t="inlineStr">
        <is>
          <t>Canada</t>
        </is>
      </c>
      <c r="I438" t="inlineStr">
        <is>
          <t>en</t>
        </is>
      </c>
      <c r="J438" t="inlineStr">
        <is>
          <t>12</t>
        </is>
      </c>
      <c r="K438" t="inlineStr">
        <is>
          <t>7</t>
        </is>
      </c>
      <c r="L438" t="inlineStr">
        <is>
          <t>https://www.fexingo.com/</t>
        </is>
      </c>
      <c r="M438" t="inlineStr">
        <is>
          <t>Public commercial evidence (coaching, training, business): "This episode breaks down the practical steps for shifting from punitive oversight to constructive coaching, helping engineering managers build teams that grow faster than their tech stack."</t>
        </is>
      </c>
      <c r="N438" t="inlineStr">
        <is>
          <t>https://www.fexingo.com/</t>
        </is>
      </c>
      <c r="O438" t="inlineStr">
        <is>
          <t>Public content/repurposing workflow need (weekly, episodes, podcast): "[Official Apple Podcasts Metadata: Genre=Business | Host=Fexingo | Episodes=214 | Weekly Business &amp; Creator Podcast Show]"</t>
        </is>
      </c>
      <c r="P438" t="inlineStr">
        <is>
          <t>email</t>
        </is>
      </c>
      <c r="Q438" t="inlineStr">
        <is>
          <t>business_podcasts@fexingo.com</t>
        </is>
      </c>
      <c r="R438" t="inlineStr">
        <is>
          <t>website_contact</t>
        </is>
      </c>
      <c r="S438" t="inlineStr">
        <is>
          <t>https://www.fexingo.com/</t>
        </is>
      </c>
      <c r="T438" t="inlineStr">
        <is>
          <t>91.6</t>
        </is>
      </c>
      <c r="U438" t="inlineStr">
        <is>
          <t>Priority B</t>
        </is>
      </c>
      <c r="V438" t="inlineStr">
        <is>
          <t>437</t>
        </is>
      </c>
      <c r="W438" t="inlineStr">
        <is>
          <t>2026-10-23T18:20:32.675988</t>
        </is>
      </c>
      <c r="X438" t="inlineStr">
        <is>
          <t>False</t>
        </is>
      </c>
    </row>
    <row r="439">
      <c r="A439" t="inlineStr">
        <is>
          <t>crt_5ee253c944814748</t>
        </is>
      </c>
      <c r="B439" t="inlineStr">
        <is>
          <t>Edtech Conversations with Fexingo: Online Learning, Schools, and Education Software</t>
        </is>
      </c>
      <c r="C439" t="inlineStr">
        <is>
          <t>podcast_rss</t>
        </is>
      </c>
      <c r="D439" t="inlineStr">
        <is>
          <t>itunes_1896799081</t>
        </is>
      </c>
      <c r="E439" t="inlineStr">
        <is>
          <t>https://podcasts.apple.com/au/podcast/edtech-conversations-with-fexingo-online-learning/id1896799081?uo=4</t>
        </is>
      </c>
      <c r="F439" t="inlineStr">
        <is>
          <t>Expert-Led Creator (Coach / Consultant / Educator)</t>
        </is>
      </c>
      <c r="G439" t="inlineStr">
        <is>
          <t>Business</t>
        </is>
      </c>
      <c r="H439" t="inlineStr">
        <is>
          <t>Australia</t>
        </is>
      </c>
      <c r="I439" t="inlineStr">
        <is>
          <t>en</t>
        </is>
      </c>
      <c r="J439" t="inlineStr">
        <is>
          <t>12</t>
        </is>
      </c>
      <c r="K439" t="inlineStr">
        <is>
          <t>11</t>
        </is>
      </c>
      <c r="L439" t="inlineStr">
        <is>
          <t>https://www.fexingo.com/</t>
        </is>
      </c>
      <c r="M439" t="inlineStr">
        <is>
          <t>Public commercial evidence (course, cohort, partner): "They discuss real company cases: Byju's debt restructuring, PowerSchool's private equity play, Coursera's B2B pivot, and the slow adoption of AI grading tools in U.S."</t>
        </is>
      </c>
      <c r="N439" t="inlineStr">
        <is>
          <t>https://www.fexingo.com/</t>
        </is>
      </c>
      <c r="O439" t="inlineStr">
        <is>
          <t>Public content/repurposing workflow need (weekly, conversations, episodes): "[Official Apple Podcasts Metadata: Genre=Business | Host=Fexingo | Episodes=220 | Weekly Business &amp; Creator Podcast Show]"</t>
        </is>
      </c>
      <c r="P439" t="inlineStr">
        <is>
          <t>email</t>
        </is>
      </c>
      <c r="Q439" t="inlineStr">
        <is>
          <t>business_podcasts@fexingo.com</t>
        </is>
      </c>
      <c r="R439" t="inlineStr">
        <is>
          <t>website_contact</t>
        </is>
      </c>
      <c r="S439" t="inlineStr">
        <is>
          <t>https://www.fexingo.com/</t>
        </is>
      </c>
      <c r="T439" t="inlineStr">
        <is>
          <t>91.6</t>
        </is>
      </c>
      <c r="U439" t="inlineStr">
        <is>
          <t>Priority B</t>
        </is>
      </c>
      <c r="V439" t="inlineStr">
        <is>
          <t>438</t>
        </is>
      </c>
      <c r="W439" t="inlineStr">
        <is>
          <t>2026-10-23T18:20:09.106164</t>
        </is>
      </c>
      <c r="X439" t="inlineStr">
        <is>
          <t>False</t>
        </is>
      </c>
    </row>
    <row r="440">
      <c r="A440" t="inlineStr">
        <is>
          <t>crt_f99625f475ac4d83</t>
        </is>
      </c>
      <c r="B440" t="inlineStr">
        <is>
          <t>Marketing Made Simple with Fexingo: Branding, SEO, and Digital Strategy for Beginners</t>
        </is>
      </c>
      <c r="C440" t="inlineStr">
        <is>
          <t>podcast_rss</t>
        </is>
      </c>
      <c r="D440" t="inlineStr">
        <is>
          <t>itunes_1896795411</t>
        </is>
      </c>
      <c r="E440" t="inlineStr">
        <is>
          <t>https://podcasts.apple.com/ca/podcast/marketing-made-simple-with-fexingo-branding-seo/id1896795411?uo=4</t>
        </is>
      </c>
      <c r="F440" t="inlineStr">
        <is>
          <t>Expert-Led Creator (Coach / Consultant / Educator)</t>
        </is>
      </c>
      <c r="G440" t="inlineStr">
        <is>
          <t>Business</t>
        </is>
      </c>
      <c r="H440" t="inlineStr">
        <is>
          <t>Canada</t>
        </is>
      </c>
      <c r="I440" t="inlineStr">
        <is>
          <t>en</t>
        </is>
      </c>
      <c r="J440" t="inlineStr">
        <is>
          <t>12</t>
        </is>
      </c>
      <c r="K440" t="inlineStr">
        <is>
          <t>3</t>
        </is>
      </c>
      <c r="L440" t="inlineStr">
        <is>
          <t>https://www.fexingo.com/</t>
        </is>
      </c>
      <c r="M440" t="inlineStr">
        <is>
          <t>Public commercial evidence (consultant, store, program): "Lucas brings journalist rigour, asking hard questions about ROI and attribution; Luna tests ideas against real-world scenarios she's seen as a consultant."</t>
        </is>
      </c>
      <c r="N440" t="inlineStr">
        <is>
          <t>https://www.fexingo.com/</t>
        </is>
      </c>
      <c r="O440" t="inlineStr">
        <is>
          <t>Public content/repurposing workflow need (turnaround, weekly, daily): "#Lego #BrandStrategy #BusinessTurnaround #MarketingMadeSimple #FexingoBusiness #BusinessPodcast #StrategicFocus #CorporateLeadership #ProductDesign #BrandIdentity #GrowthMarketing #CaseStudy #B2CMarketing #RetailStrategy #CreativeDirection #SustainableGrowth #"</t>
        </is>
      </c>
      <c r="P440" t="inlineStr">
        <is>
          <t>email</t>
        </is>
      </c>
      <c r="Q440" t="inlineStr">
        <is>
          <t>business_podcasts@fexingo.com</t>
        </is>
      </c>
      <c r="R440" t="inlineStr">
        <is>
          <t>website_contact</t>
        </is>
      </c>
      <c r="S440" t="inlineStr">
        <is>
          <t>https://www.fexingo.com/</t>
        </is>
      </c>
      <c r="T440" t="inlineStr">
        <is>
          <t>91.6</t>
        </is>
      </c>
      <c r="U440" t="inlineStr">
        <is>
          <t>Priority B</t>
        </is>
      </c>
      <c r="V440" t="inlineStr">
        <is>
          <t>439</t>
        </is>
      </c>
      <c r="W440" t="inlineStr">
        <is>
          <t>2026-10-23T18:20:31.099893</t>
        </is>
      </c>
      <c r="X440" t="inlineStr">
        <is>
          <t>False</t>
        </is>
      </c>
    </row>
    <row r="441">
      <c r="A441" t="inlineStr">
        <is>
          <t>crt_6b4dc6504ac944e1</t>
        </is>
      </c>
      <c r="B441" t="inlineStr">
        <is>
          <t>Restaurant Business with Fexingo: Food Service, Hospitality, and Independent Operators</t>
        </is>
      </c>
      <c r="C441" t="inlineStr">
        <is>
          <t>podcast_rss</t>
        </is>
      </c>
      <c r="D441" t="inlineStr">
        <is>
          <t>itunes_1896786771</t>
        </is>
      </c>
      <c r="E441" t="inlineStr">
        <is>
          <t>https://podcasts.apple.com/ca/podcast/restaurant-business-with-fexingo-food-service/id1896786771?uo=4</t>
        </is>
      </c>
      <c r="F441" t="inlineStr">
        <is>
          <t>Expert-Led Creator (Coach / Consultant / Educator)</t>
        </is>
      </c>
      <c r="G441" t="inlineStr">
        <is>
          <t>Business</t>
        </is>
      </c>
      <c r="H441" t="inlineStr">
        <is>
          <t>Canada</t>
        </is>
      </c>
      <c r="I441" t="inlineStr">
        <is>
          <t>en</t>
        </is>
      </c>
      <c r="J441" t="inlineStr">
        <is>
          <t>12</t>
        </is>
      </c>
      <c r="K441" t="inlineStr">
        <is>
          <t>5</t>
        </is>
      </c>
      <c r="L441" t="inlineStr">
        <is>
          <t>https://www.fexingo.com/</t>
        </is>
      </c>
      <c r="M441" t="inlineStr">
        <is>
          <t>Public commercial evidence (consulting, consultant, store): "#RestaurantBusiness #FoodService #HospitalityIndustry #IndependentOperators #RestaurantMargins #MenuEngineering #FoodCost #LaborCost #ThirdPartyDelivery #RestaurantTech #RestaurantFinance #SmallBusinessSurvival #ChefLife #HospitalityConsulting #BusinessPodcast"</t>
        </is>
      </c>
      <c r="N441" t="inlineStr">
        <is>
          <t>https://www.fexingo.com/</t>
        </is>
      </c>
      <c r="O441" t="inlineStr">
        <is>
          <t>Public content/repurposing workflow need (weekly, daily, episodes): "[Official Apple Podcasts Metadata: Genre=Business | Host=Fexingo | Episodes=226 | Weekly Business &amp; Creator Podcast Show]"</t>
        </is>
      </c>
      <c r="P441" t="inlineStr">
        <is>
          <t>email</t>
        </is>
      </c>
      <c r="Q441" t="inlineStr">
        <is>
          <t>business_podcasts@fexingo.com</t>
        </is>
      </c>
      <c r="R441" t="inlineStr">
        <is>
          <t>website_contact</t>
        </is>
      </c>
      <c r="S441" t="inlineStr">
        <is>
          <t>https://www.fexingo.com/</t>
        </is>
      </c>
      <c r="T441" t="inlineStr">
        <is>
          <t>91.6</t>
        </is>
      </c>
      <c r="U441" t="inlineStr">
        <is>
          <t>Priority B</t>
        </is>
      </c>
      <c r="V441" t="inlineStr">
        <is>
          <t>440</t>
        </is>
      </c>
      <c r="W441" t="inlineStr">
        <is>
          <t>2026-10-23T18:20:33.846873</t>
        </is>
      </c>
      <c r="X441" t="inlineStr">
        <is>
          <t>False</t>
        </is>
      </c>
    </row>
    <row r="442">
      <c r="A442" t="inlineStr">
        <is>
          <t>crt_241a22c9bb6f4277</t>
        </is>
      </c>
      <c r="B442" t="inlineStr">
        <is>
          <t>fiveminutebrief — Software Engineering</t>
        </is>
      </c>
      <c r="C442" t="inlineStr">
        <is>
          <t>podcast_rss</t>
        </is>
      </c>
      <c r="D442" t="inlineStr">
        <is>
          <t>itunes_1894937312</t>
        </is>
      </c>
      <c r="E442" t="inlineStr">
        <is>
          <t>https://podcasts.apple.com/us/podcast/fiveminutebrief-software-engineering/id1894937312?uo=4</t>
        </is>
      </c>
      <c r="F442" t="inlineStr">
        <is>
          <t>Expert-Led Creator (Coach / Consultant / Educator)</t>
        </is>
      </c>
      <c r="G442" t="inlineStr">
        <is>
          <t>News</t>
        </is>
      </c>
      <c r="H442" t="inlineStr">
        <is>
          <t>United States</t>
        </is>
      </c>
      <c r="I442" t="inlineStr">
        <is>
          <t>en</t>
        </is>
      </c>
      <c r="J442" t="inlineStr">
        <is>
          <t>9</t>
        </is>
      </c>
      <c r="K442" t="inlineStr">
        <is>
          <t>12</t>
        </is>
      </c>
      <c r="L442" t="inlineStr">
        <is>
          <t>https://fiveminutebrief.ai/topics/topic%3A5295ec94-1d47-4a49-a269-1ea6bd23698d</t>
        </is>
      </c>
      <c r="M442" t="inlineStr">
        <is>
          <t>Public commercial evidence (partner, program, training): "Meanwhile, major enterprise partnerships and funding rounds highlight ongoing momentum in AI-powered software engineering, and cloud providers Amazon and Google are expanding PyTorch support to challenge NVIDIA’s AI software dominance."</t>
        </is>
      </c>
      <c r="N442" t="inlineStr">
        <is>
          <t>https://fiveminutebrief.ai/topics/topic%3A5295ec94-1d47-4a49-a269-1ea6bd23698d</t>
        </is>
      </c>
      <c r="O442" t="inlineStr">
        <is>
          <t>Public content/repurposing workflow need (weekly, episodes, podcast): "[Official Apple Podcasts Metadata: Genre=News | Host=fiveminutebrief | Episodes=127 | Weekly Business &amp; Creator Podcast Show]"</t>
        </is>
      </c>
      <c r="P442" t="inlineStr">
        <is>
          <t>email</t>
        </is>
      </c>
      <c r="Q442" t="inlineStr">
        <is>
          <t>support@fiveminutebrief.ai</t>
        </is>
      </c>
      <c r="R442" t="inlineStr">
        <is>
          <t>website_contact</t>
        </is>
      </c>
      <c r="S442" t="inlineStr">
        <is>
          <t>https://fiveminutebrief.ai/topics/topic%3A5295ec94-1d47-4a49-a269-1ea6bd23698d</t>
        </is>
      </c>
      <c r="T442" t="inlineStr">
        <is>
          <t>91.6</t>
        </is>
      </c>
      <c r="U442" t="inlineStr">
        <is>
          <t>Priority B</t>
        </is>
      </c>
      <c r="V442" t="inlineStr">
        <is>
          <t>441</t>
        </is>
      </c>
      <c r="W442" t="inlineStr">
        <is>
          <t>2026-10-23T18:28:55.152769</t>
        </is>
      </c>
      <c r="X442" t="inlineStr">
        <is>
          <t>False</t>
        </is>
      </c>
    </row>
    <row r="443">
      <c r="A443" t="inlineStr">
        <is>
          <t>crt_d56f123364e24d30</t>
        </is>
      </c>
      <c r="B443" t="inlineStr">
        <is>
          <t>Aleksandra Lemańska — Leman Tech Leadership Podcast</t>
        </is>
      </c>
      <c r="C443" t="inlineStr">
        <is>
          <t>podcast_rss</t>
        </is>
      </c>
      <c r="D443" t="inlineStr">
        <is>
          <t>itunes_1773343718</t>
        </is>
      </c>
      <c r="E443" t="inlineStr">
        <is>
          <t>https://podcasts.apple.com/ca/podcast/leman-tech-leadership-podcast/id1773343718?uo=4</t>
        </is>
      </c>
      <c r="F443" t="inlineStr">
        <is>
          <t>Expert-Led Creator (Coach / Consultant / Educator)</t>
        </is>
      </c>
      <c r="G443" t="inlineStr">
        <is>
          <t>Management</t>
        </is>
      </c>
      <c r="H443" t="inlineStr">
        <is>
          <t>Canada</t>
        </is>
      </c>
      <c r="I443" t="inlineStr">
        <is>
          <t>en</t>
        </is>
      </c>
      <c r="J443" t="inlineStr">
        <is>
          <t>9</t>
        </is>
      </c>
      <c r="K443" t="inlineStr">
        <is>
          <t>12</t>
        </is>
      </c>
      <c r="L443" t="inlineStr">
        <is>
          <t>https://www.spreaker.com/episode/206-why-the-best-leaders-stop-doing-the-work-on-clarity-curiosity-ownership-and-hiking-with-executives-in-patagonia-w-mark-rickmeier--75898831</t>
        </is>
      </c>
      <c r="M443" t="inlineStr">
        <is>
          <t>Public commercial evidence (store, shop, program): "She brings in PCM to explain why recovery isn’t universal either, what actually restores a Thinker base, a Harmonizer base, and a Rebel base are genuinely different things."</t>
        </is>
      </c>
      <c r="N443" t="inlineStr">
        <is>
          <t>https://www.spreaker.com/episode/206-why-the-best-leaders-stop-doing-the-work-on-clarity-curiosity-ownership-and-hiking-with-executives-in-patagonia-w-mark-rickmeier--75898831</t>
        </is>
      </c>
      <c r="O443" t="inlineStr">
        <is>
          <t>Public content/repurposing workflow need (weekly, daily, interviews): "[Official Apple Podcasts Metadata: Genre=Management | Host=Aleksandra Lemańska | Episodes=207 | Weekly Business &amp; Creator Podcast Show]"</t>
        </is>
      </c>
      <c r="P443" t="inlineStr">
        <is>
          <t>email</t>
        </is>
      </c>
      <c r="Q443" t="inlineStr">
        <is>
          <t>contact@lemanskills.com</t>
        </is>
      </c>
      <c r="R443" t="inlineStr">
        <is>
          <t>website_contact</t>
        </is>
      </c>
      <c r="S443" t="inlineStr">
        <is>
          <t>https://www.spreaker.com/podcast/leman-tech-leadership-podcast--6343272</t>
        </is>
      </c>
      <c r="T443" t="inlineStr">
        <is>
          <t>91.6</t>
        </is>
      </c>
      <c r="U443" t="inlineStr">
        <is>
          <t>Priority B</t>
        </is>
      </c>
      <c r="V443" t="inlineStr">
        <is>
          <t>442</t>
        </is>
      </c>
      <c r="W443" t="inlineStr">
        <is>
          <t>2026-10-23T18:20:32.698302</t>
        </is>
      </c>
      <c r="X443" t="inlineStr">
        <is>
          <t>False</t>
        </is>
      </c>
    </row>
    <row r="444">
      <c r="A444" t="inlineStr">
        <is>
          <t>crt_bdb0e7c764184690</t>
        </is>
      </c>
      <c r="B444" t="inlineStr">
        <is>
          <t>Michael Rearden - Mindset Coach | Reven Concepts — Coaching In Session | Mastering Mindset and Personal Growth</t>
        </is>
      </c>
      <c r="C444" t="inlineStr">
        <is>
          <t>podcast_rss</t>
        </is>
      </c>
      <c r="D444" t="inlineStr">
        <is>
          <t>itunes_1596208344</t>
        </is>
      </c>
      <c r="E444" t="inlineStr">
        <is>
          <t>https://podcasts.apple.com/au/podcast/coaching-in-session-mastering-mindset-and-personal-growth/id1596208344?uo=4</t>
        </is>
      </c>
      <c r="F444" t="inlineStr">
        <is>
          <t>Expert-Led Creator (Coach / Consultant / Educator)</t>
        </is>
      </c>
      <c r="G444" t="inlineStr">
        <is>
          <t>Self-Improvement</t>
        </is>
      </c>
      <c r="H444" t="inlineStr">
        <is>
          <t>Australia</t>
        </is>
      </c>
      <c r="I444" t="inlineStr">
        <is>
          <t>en</t>
        </is>
      </c>
      <c r="J444" t="inlineStr">
        <is>
          <t>12</t>
        </is>
      </c>
      <c r="K444" t="inlineStr">
        <is>
          <t>12</t>
        </is>
      </c>
      <c r="L444" t="inlineStr">
        <is>
          <t>http://Revenconcepts.com</t>
        </is>
      </c>
      <c r="M444" t="inlineStr">
        <is>
          <t>Public commercial evidence (coaching, community, founder): "Coaching In Session is the mindset and personal development podcast for ambitious professionals, purpose-driven leaders, and anyone ready to break free from limitations."</t>
        </is>
      </c>
      <c r="N444" t="inlineStr">
        <is>
          <t>http://Revenconcepts.com</t>
        </is>
      </c>
      <c r="O444" t="inlineStr">
        <is>
          <t>Public content/repurposing workflow need (new episode, weekly, hosted by): "New episodes drop every Monday, Wednesday, and Friday —because your mindset work doesn’t stop."</t>
        </is>
      </c>
      <c r="P444" t="inlineStr">
        <is>
          <t>email</t>
        </is>
      </c>
      <c r="Q444" t="inlineStr">
        <is>
          <t>Revenconcepts@gmail.com</t>
        </is>
      </c>
      <c r="R444" t="inlineStr">
        <is>
          <t>website_contact</t>
        </is>
      </c>
      <c r="S444" t="inlineStr">
        <is>
          <t>http://Revenconcepts.com</t>
        </is>
      </c>
      <c r="T444" t="inlineStr">
        <is>
          <t>91.6</t>
        </is>
      </c>
      <c r="U444" t="inlineStr">
        <is>
          <t>Priority B</t>
        </is>
      </c>
      <c r="V444" t="inlineStr">
        <is>
          <t>443</t>
        </is>
      </c>
      <c r="W444" t="inlineStr">
        <is>
          <t>2026-10-23T18:20:09.608355</t>
        </is>
      </c>
      <c r="X444" t="inlineStr">
        <is>
          <t>False</t>
        </is>
      </c>
    </row>
    <row r="445">
      <c r="A445" t="inlineStr">
        <is>
          <t>crt_b60809579046491a</t>
        </is>
      </c>
      <c r="B445" t="inlineStr">
        <is>
          <t>Martine Williams-Life and Business Coach, Motivational Speaker, CEO — Life Coaching for Mompreneurs | Work Life Balance, Procrastinating, Time Management, Boundaries, Goal Setting</t>
        </is>
      </c>
      <c r="C445" t="inlineStr">
        <is>
          <t>podcast_rss</t>
        </is>
      </c>
      <c r="D445" t="inlineStr">
        <is>
          <t>itunes_1574386766</t>
        </is>
      </c>
      <c r="E445" t="inlineStr">
        <is>
          <t>https://podcasts.apple.com/nz/podcast/life-coaching-for-mompreneurs-work-life-balance-procrastinating/id1574386766?uo=4</t>
        </is>
      </c>
      <c r="F445" t="inlineStr">
        <is>
          <t>Expert-Led Creator (Coach / Consultant / Educator)</t>
        </is>
      </c>
      <c r="G445" t="inlineStr">
        <is>
          <t>Entrepreneurship</t>
        </is>
      </c>
      <c r="H445" t="inlineStr">
        <is>
          <t>New Zealand</t>
        </is>
      </c>
      <c r="I445" t="inlineStr">
        <is>
          <t>en</t>
        </is>
      </c>
      <c r="J445" t="inlineStr">
        <is>
          <t>8</t>
        </is>
      </c>
      <c r="K445" t="inlineStr">
        <is>
          <t>12</t>
        </is>
      </c>
      <c r="L445" t="inlineStr">
        <is>
          <t>https://themompreneurliferemixed.libsyn.com/357-why-your-online-business-needs-a-sales-strategy-not-more-hustle-with-jillian-murphy</t>
        </is>
      </c>
      <c r="M445" t="inlineStr">
        <is>
          <t>Public commercial evidence (coaching, shop, workshop): "With over 15 years of experience as a high-achieving entrepreneur heading a multi-million dollar sales organization, leading and coaching nearly 28,000 women, I've weathered the highs and lows, and I'm here to share the real strategies and behind the scenes st"</t>
        </is>
      </c>
      <c r="N445" t="inlineStr">
        <is>
          <t>https://themompreneurliferemixed.libsyn.com/357-why-your-online-business-needs-a-sales-strategy-not-more-hustle-with-jillian-murphy</t>
        </is>
      </c>
      <c r="O445" t="inlineStr">
        <is>
          <t>Public content/repurposing workflow need (new episode, weekly, episodes): "http://www.shop.martinesfavoritethings.com 🎧 Be sure to follow this podcast to automatically receive new episodes: Apple | Spotify | Webpage (ht"</t>
        </is>
      </c>
      <c r="P445" t="inlineStr">
        <is>
          <t>email</t>
        </is>
      </c>
      <c r="Q445" t="inlineStr">
        <is>
          <t>martine@martinewilliams.com</t>
        </is>
      </c>
      <c r="R445" t="inlineStr">
        <is>
          <t>linkedin</t>
        </is>
      </c>
      <c r="S445" t="inlineStr">
        <is>
          <t>https://www.linkedin.com/in/neshapaicpa</t>
        </is>
      </c>
      <c r="T445" t="inlineStr">
        <is>
          <t>91.6</t>
        </is>
      </c>
      <c r="U445" t="inlineStr">
        <is>
          <t>Priority B</t>
        </is>
      </c>
      <c r="V445" t="inlineStr">
        <is>
          <t>444</t>
        </is>
      </c>
      <c r="W445" t="inlineStr">
        <is>
          <t>2026-10-23T18:19:31.784723</t>
        </is>
      </c>
      <c r="X445" t="inlineStr">
        <is>
          <t>False</t>
        </is>
      </c>
    </row>
    <row r="446">
      <c r="A446" t="inlineStr">
        <is>
          <t>crt_a1aa292e0bde4b69</t>
        </is>
      </c>
      <c r="B446" t="inlineStr">
        <is>
          <t>Natalie Brunell's Coin Stories</t>
        </is>
      </c>
      <c r="C446" t="inlineStr">
        <is>
          <t>podcast_rss</t>
        </is>
      </c>
      <c r="D446" t="inlineStr">
        <is>
          <t>itunes_1569130932</t>
        </is>
      </c>
      <c r="E446" t="inlineStr">
        <is>
          <t>https://podcasts.apple.com/us/podcast/natalie-brunells-coin-stories/id1569130932?uo=4</t>
        </is>
      </c>
      <c r="F446" t="inlineStr">
        <is>
          <t>Expert-Led Creator (Coach / Consultant / Educator)</t>
        </is>
      </c>
      <c r="G446" t="inlineStr">
        <is>
          <t>Business News</t>
        </is>
      </c>
      <c r="H446" t="inlineStr">
        <is>
          <t>United States</t>
        </is>
      </c>
      <c r="I446" t="inlineStr">
        <is>
          <t>en</t>
        </is>
      </c>
      <c r="J446" t="inlineStr">
        <is>
          <t>11</t>
        </is>
      </c>
      <c r="K446" t="inlineStr">
        <is>
          <t>9</t>
        </is>
      </c>
      <c r="L446" t="inlineStr">
        <is>
          <t>http://www.talkingbitcoin.com</t>
        </is>
      </c>
      <c r="M446" t="inlineStr">
        <is>
          <t>Public commercial evidence (substack, newsletter, partner): "👉 Subscribe for free: https://thenewsblock.substack.com (https://thenewsblock.substack.com/) ━━━━━━━━━━━━━━━━━━ POWERED EXCLUSIVELY BY LEDN Hard assets."</t>
        </is>
      </c>
      <c r="N446" t="inlineStr">
        <is>
          <t>http://www.talkingbitcoin.com</t>
        </is>
      </c>
      <c r="O446" t="inlineStr">
        <is>
          <t>Public content/repurposing workflow need (every week, weekly, interviews): "Join us every week and connect with us at info@talkingbitcoin.com."</t>
        </is>
      </c>
      <c r="P446" t="inlineStr">
        <is>
          <t>email</t>
        </is>
      </c>
      <c r="Q446" t="inlineStr">
        <is>
          <t>info@talkingbitcoin.com</t>
        </is>
      </c>
      <c r="R446" t="inlineStr">
        <is>
          <t>x</t>
        </is>
      </c>
      <c r="S446" t="inlineStr">
        <is>
          <t>@bigsuey</t>
        </is>
      </c>
      <c r="T446" t="inlineStr">
        <is>
          <t>91.6</t>
        </is>
      </c>
      <c r="U446" t="inlineStr">
        <is>
          <t>Priority B</t>
        </is>
      </c>
      <c r="V446" t="inlineStr">
        <is>
          <t>445</t>
        </is>
      </c>
      <c r="W446" t="inlineStr">
        <is>
          <t>2026-10-23T18:28:54.111583</t>
        </is>
      </c>
      <c r="X446" t="inlineStr">
        <is>
          <t>False</t>
        </is>
      </c>
    </row>
    <row r="447">
      <c r="A447" t="inlineStr">
        <is>
          <t>crt_9b1b2a659fa846fe</t>
        </is>
      </c>
      <c r="B447" t="inlineStr">
        <is>
          <t>Catch Consulting. El podcast</t>
        </is>
      </c>
      <c r="C447" t="inlineStr">
        <is>
          <t>podcast_rss</t>
        </is>
      </c>
      <c r="D447" t="inlineStr">
        <is>
          <t>itunes_1516405819</t>
        </is>
      </c>
      <c r="E447" t="inlineStr">
        <is>
          <t>https://podcasts.apple.com/us/podcast/catch-consulting-el-podcast/id1516405819?uo=4</t>
        </is>
      </c>
      <c r="F447" t="inlineStr">
        <is>
          <t>Expert-Led Creator (Coach / Consultant / Educator)</t>
        </is>
      </c>
      <c r="G447" t="inlineStr">
        <is>
          <t>Management</t>
        </is>
      </c>
      <c r="H447" t="inlineStr">
        <is>
          <t>United States</t>
        </is>
      </c>
      <c r="I447" t="inlineStr">
        <is>
          <t>en</t>
        </is>
      </c>
      <c r="J447" t="inlineStr">
        <is>
          <t>9</t>
        </is>
      </c>
      <c r="K447" t="inlineStr">
        <is>
          <t>10</t>
        </is>
      </c>
      <c r="L447" t="inlineStr">
        <is>
          <t>https://podcasters.spotify.com/pod/show/catch-consulting/episodes/Entrega-de-resultados-Monitor-Julio-Agosto-Cimal-e3q642d</t>
        </is>
      </c>
      <c r="M447" t="inlineStr">
        <is>
          <t>Public commercial evidence (consulting, business): "[Official Apple Podcasts Metadata: Genre=Management | Host=Catch Consulting | Episodes=204 | Weekly Business &amp; Creator Podcast Show]"</t>
        </is>
      </c>
      <c r="N447" t="inlineStr">
        <is>
          <t>https://podcasters.spotify.com/pod/show/catch-consulting/episodes/Entrega-de-resultados-Monitor-Julio-Agosto-Cimal-e3q642d</t>
        </is>
      </c>
      <c r="O447" t="inlineStr">
        <is>
          <t>Public content/repurposing workflow need (weekly, episodes, podcast): "[Official Apple Podcasts Metadata: Genre=Management | Host=Catch Consulting | Episodes=204 | Weekly Business &amp; Creator Podcast Show]"</t>
        </is>
      </c>
      <c r="P447" t="inlineStr">
        <is>
          <t>email</t>
        </is>
      </c>
      <c r="Q447" t="inlineStr">
        <is>
          <t>podcasts60+23405f74@anchor.fm</t>
        </is>
      </c>
      <c r="R447" t="inlineStr">
        <is>
          <t>website_contact</t>
        </is>
      </c>
      <c r="S447" t="inlineStr">
        <is>
          <t>https://podcasters.spotify.com/pod/show/catch-consulting</t>
        </is>
      </c>
      <c r="T447" t="inlineStr">
        <is>
          <t>91.6</t>
        </is>
      </c>
      <c r="U447" t="inlineStr">
        <is>
          <t>Priority B</t>
        </is>
      </c>
      <c r="V447" t="inlineStr">
        <is>
          <t>446</t>
        </is>
      </c>
      <c r="W447" t="inlineStr">
        <is>
          <t>2026-10-23T18:29:00.104626</t>
        </is>
      </c>
      <c r="X447" t="inlineStr">
        <is>
          <t>False</t>
        </is>
      </c>
    </row>
    <row r="448">
      <c r="A448" t="inlineStr">
        <is>
          <t>crt_19cb5c3e8f484a58</t>
        </is>
      </c>
      <c r="B448" t="inlineStr">
        <is>
          <t>Gabe Petersen — The Real Estate Investing Club</t>
        </is>
      </c>
      <c r="C448" t="inlineStr">
        <is>
          <t>podcast_rss</t>
        </is>
      </c>
      <c r="D448" t="inlineStr">
        <is>
          <t>itunes_1515039960</t>
        </is>
      </c>
      <c r="E448" t="inlineStr">
        <is>
          <t>https://podcasts.apple.com/gb/podcast/the-real-estate-investing-club/id1515039960?uo=4</t>
        </is>
      </c>
      <c r="F448" t="inlineStr">
        <is>
          <t>Expert-Led Creator (Coach / Consultant / Educator)</t>
        </is>
      </c>
      <c r="G448" t="inlineStr">
        <is>
          <t>Entrepreneurship</t>
        </is>
      </c>
      <c r="H448" t="inlineStr">
        <is>
          <t>United Kingdom</t>
        </is>
      </c>
      <c r="I448" t="inlineStr">
        <is>
          <t>en</t>
        </is>
      </c>
      <c r="J448" t="inlineStr">
        <is>
          <t>9</t>
        </is>
      </c>
      <c r="K448" t="inlineStr">
        <is>
          <t>12</t>
        </is>
      </c>
      <c r="L448" t="inlineStr">
        <is>
          <t>https://www.therealestateinvestingclub.com</t>
        </is>
      </c>
      <c r="M448" t="inlineStr">
        <is>
          <t>Public commercial evidence (course, partner, shop): "Get an REI mentor and check out our REI course at https://www.therealestateinvestingclub.com."</t>
        </is>
      </c>
      <c r="N448" t="inlineStr">
        <is>
          <t>https://www.therealestateinvestingclub.com</t>
        </is>
      </c>
      <c r="O448" t="inlineStr">
        <is>
          <t>Public content/repurposing workflow need (weekly, episodes, podcast): "[Official Apple Podcasts Metadata: Genre=Entrepreneurship | Host=Gabe Petersen | Episodes=677 | Weekly Business &amp; Creator Podcast Show]"</t>
        </is>
      </c>
      <c r="P448" t="inlineStr">
        <is>
          <t>email</t>
        </is>
      </c>
      <c r="Q448" t="inlineStr">
        <is>
          <t>gabe@therealestateinvestingclub.com</t>
        </is>
      </c>
      <c r="R448" t="inlineStr">
        <is>
          <t>website_contact</t>
        </is>
      </c>
      <c r="S448" t="inlineStr">
        <is>
          <t>https://www.therealestateinvestingclub.com</t>
        </is>
      </c>
      <c r="T448" t="inlineStr">
        <is>
          <t>91.6</t>
        </is>
      </c>
      <c r="U448" t="inlineStr">
        <is>
          <t>Priority B</t>
        </is>
      </c>
      <c r="V448" t="inlineStr">
        <is>
          <t>447</t>
        </is>
      </c>
      <c r="W448" t="inlineStr">
        <is>
          <t>2026-10-23T18:24:22.192095</t>
        </is>
      </c>
      <c r="X448" t="inlineStr">
        <is>
          <t>False</t>
        </is>
      </c>
    </row>
    <row r="449">
      <c r="A449" t="inlineStr">
        <is>
          <t>crt_ef6fda7d1c3e4b44</t>
        </is>
      </c>
      <c r="B449" t="inlineStr">
        <is>
          <t>nextAdvisory — The #WhatsNext Podcast</t>
        </is>
      </c>
      <c r="C449" t="inlineStr">
        <is>
          <t>podcast_rss</t>
        </is>
      </c>
      <c r="D449" t="inlineStr">
        <is>
          <t>itunes_1504405522</t>
        </is>
      </c>
      <c r="E449" t="inlineStr">
        <is>
          <t>https://podcasts.apple.com/nz/podcast/the-whatsnext-podcast/id1504405522?uo=4</t>
        </is>
      </c>
      <c r="F449" t="inlineStr">
        <is>
          <t>Expert-Led Creator (Coach / Consultant / Educator)</t>
        </is>
      </c>
      <c r="G449" t="inlineStr">
        <is>
          <t>Entrepreneurship</t>
        </is>
      </c>
      <c r="H449" t="inlineStr">
        <is>
          <t>New Zealand</t>
        </is>
      </c>
      <c r="I449" t="inlineStr">
        <is>
          <t>en</t>
        </is>
      </c>
      <c r="J449" t="inlineStr">
        <is>
          <t>9</t>
        </is>
      </c>
      <c r="K449" t="inlineStr">
        <is>
          <t>12</t>
        </is>
      </c>
      <c r="L449" t="inlineStr">
        <is>
          <t>https://www.spreaker.com/episode/the-secrets-to-better-stress-control-dave-wood--75897236</t>
        </is>
      </c>
      <c r="M449" t="inlineStr">
        <is>
          <t>Public commercial evidence (shop, book a call, program): "Register for our 'increase your revenue' online workshop on November 11th: https://workshop.nextadvisory.nz If you're interested in working together: Visit our website https://nextadvisory.nz Let's connect over a quick call: https://calendly.com/philsmith/ Ins"</t>
        </is>
      </c>
      <c r="N449" t="inlineStr">
        <is>
          <t>https://www.spreaker.com/episode/the-secrets-to-better-stress-control-dave-wood--75897236</t>
        </is>
      </c>
      <c r="O449" t="inlineStr">
        <is>
          <t>Public content/repurposing workflow need (weekly, hosted by, episodes): "[Official Apple Podcasts Metadata: Genre=Entrepreneurship | Host=nextAdvisory | Episodes=726 | Weekly Business &amp; Creator Podcast Show]"</t>
        </is>
      </c>
      <c r="P449" t="inlineStr">
        <is>
          <t>email</t>
        </is>
      </c>
      <c r="Q449" t="inlineStr">
        <is>
          <t>landp@nextadvisory.nz</t>
        </is>
      </c>
      <c r="R449" t="inlineStr">
        <is>
          <t>linkedin</t>
        </is>
      </c>
      <c r="S449" t="inlineStr">
        <is>
          <t>https://www.linkedin.com/in/lachlan-murray-32a432150</t>
        </is>
      </c>
      <c r="T449" t="inlineStr">
        <is>
          <t>91.6</t>
        </is>
      </c>
      <c r="U449" t="inlineStr">
        <is>
          <t>Priority B</t>
        </is>
      </c>
      <c r="V449" t="inlineStr">
        <is>
          <t>448</t>
        </is>
      </c>
      <c r="W449" t="inlineStr">
        <is>
          <t>2026-10-23T18:19:31.628595</t>
        </is>
      </c>
      <c r="X449" t="inlineStr">
        <is>
          <t>False</t>
        </is>
      </c>
    </row>
    <row r="450">
      <c r="A450" t="inlineStr">
        <is>
          <t>crt_60eda0111d864912</t>
        </is>
      </c>
      <c r="B450" t="inlineStr">
        <is>
          <t>Wayne &amp; Gabby Hillier | Canadian Real Estate Investing Coaches / Mentors — Real Estate Investing Morning Show ( REI Investment in Canada )</t>
        </is>
      </c>
      <c r="C450" t="inlineStr">
        <is>
          <t>podcast_rss</t>
        </is>
      </c>
      <c r="D450" t="inlineStr">
        <is>
          <t>itunes_1474403526</t>
        </is>
      </c>
      <c r="E450" t="inlineStr">
        <is>
          <t>https://podcasts.apple.com/gb/podcast/real-estate-investing-morning-show-rei-investment-in/id1474403526?uo=4</t>
        </is>
      </c>
      <c r="F450" t="inlineStr">
        <is>
          <t>Expert-Led Creator (Coach / Consultant / Educator)</t>
        </is>
      </c>
      <c r="G450" t="inlineStr">
        <is>
          <t>Investing</t>
        </is>
      </c>
      <c r="H450" t="inlineStr">
        <is>
          <t>United Kingdom</t>
        </is>
      </c>
      <c r="I450" t="inlineStr">
        <is>
          <t>en</t>
        </is>
      </c>
      <c r="J450" t="inlineStr">
        <is>
          <t>9</t>
        </is>
      </c>
      <c r="K450" t="inlineStr">
        <is>
          <t>9</t>
        </is>
      </c>
      <c r="L450" t="inlineStr">
        <is>
          <t>https://realestateinvestordad.libsyn.com/real-estate-tax-talk-w-steve-tsonev</t>
        </is>
      </c>
      <c r="M450" t="inlineStr">
        <is>
          <t>Public commercial evidence (partner, program, community): "In today's episode of the Canadian Real Estate Investing Morning Show, Wayne and Gabby Hillier welcome Steve Tsonev, managing partner at Finngo Bookkeeping &amp; Tax, for a conversation about Canadian real estate investing taxes."</t>
        </is>
      </c>
      <c r="N450" t="inlineStr">
        <is>
          <t>https://realestateinvestordad.libsyn.com/real-estate-tax-talk-w-steve-tsonev</t>
        </is>
      </c>
      <c r="O450" t="inlineStr">
        <is>
          <t>Public content/repurposing workflow need (weekly, episodes, podcast): "[Official Apple Podcasts Metadata: Genre=Investing | Host=Wayne &amp; Gabby Hillier | Canadian Real Estate Investing Coaches / Mentors | Episodes=200 | Weekly Business &amp; Creator Podcast Show]"</t>
        </is>
      </c>
      <c r="P450" t="inlineStr">
        <is>
          <t>email</t>
        </is>
      </c>
      <c r="Q450" t="inlineStr">
        <is>
          <t>info@reimorningshow.com</t>
        </is>
      </c>
      <c r="R450" t="inlineStr">
        <is>
          <t>website_contact</t>
        </is>
      </c>
      <c r="S450" t="inlineStr">
        <is>
          <t>http://www.reimasters.ca</t>
        </is>
      </c>
      <c r="T450" t="inlineStr">
        <is>
          <t>91.6</t>
        </is>
      </c>
      <c r="U450" t="inlineStr">
        <is>
          <t>Priority B</t>
        </is>
      </c>
      <c r="V450" t="inlineStr">
        <is>
          <t>449</t>
        </is>
      </c>
      <c r="W450" t="inlineStr">
        <is>
          <t>2026-10-23T18:24:22.900536</t>
        </is>
      </c>
      <c r="X450" t="inlineStr">
        <is>
          <t>False</t>
        </is>
      </c>
    </row>
    <row r="451">
      <c r="A451" t="inlineStr">
        <is>
          <t>crt_777a8be39e4a43bc</t>
        </is>
      </c>
      <c r="B451" t="inlineStr">
        <is>
          <t>DIY Money | Personal Finance, Budgeting, Debt, Savings, Investing</t>
        </is>
      </c>
      <c r="C451" t="inlineStr">
        <is>
          <t>podcast_rss</t>
        </is>
      </c>
      <c r="D451" t="inlineStr">
        <is>
          <t>itunes_1454855065</t>
        </is>
      </c>
      <c r="E451" t="inlineStr">
        <is>
          <t>https://podcasts.apple.com/us/podcast/diy-money-personal-finance-budgeting-debt-savings-investing/id1454855065?uo=4</t>
        </is>
      </c>
      <c r="F451" t="inlineStr">
        <is>
          <t>Expert-Led Creator (Coach / Consultant / Educator)</t>
        </is>
      </c>
      <c r="G451" t="inlineStr">
        <is>
          <t>Investing</t>
        </is>
      </c>
      <c r="H451" t="inlineStr">
        <is>
          <t>United States</t>
        </is>
      </c>
      <c r="I451" t="inlineStr">
        <is>
          <t>en</t>
        </is>
      </c>
      <c r="J451" t="inlineStr">
        <is>
          <t>12</t>
        </is>
      </c>
      <c r="K451" t="inlineStr">
        <is>
          <t>12</t>
        </is>
      </c>
      <c r="L451" t="inlineStr">
        <is>
          <t>https://bleav.com/shows/diy-money/episodes/market-update-ai-struggles/</t>
        </is>
      </c>
      <c r="M451" t="inlineStr">
        <is>
          <t>Public commercial evidence (consulting, business, investing): "Listeners and viewers should not act on any information provided without first consulting a qualified professional who is familiar with their individual circumstances."</t>
        </is>
      </c>
      <c r="N451" t="inlineStr">
        <is>
          <t>https://bleav.com/shows/diy-money/episodes/market-update-ai-struggles/</t>
        </is>
      </c>
      <c r="O451" t="inlineStr">
        <is>
          <t>Public content/repurposing workflow need (weekly, daily, hosted by): "[Official Apple Podcasts Metadata: Genre=Investing | Host=DIY Money | Episodes=972 | Weekly Business &amp; Creator Podcast Show]"</t>
        </is>
      </c>
      <c r="P451" t="inlineStr">
        <is>
          <t>email</t>
        </is>
      </c>
      <c r="Q451" t="inlineStr">
        <is>
          <t>admin@bleav.com</t>
        </is>
      </c>
      <c r="R451" t="inlineStr">
        <is>
          <t>website_contact</t>
        </is>
      </c>
      <c r="S451" t="inlineStr">
        <is>
          <t>https://bleav.com/shows/diy-money/</t>
        </is>
      </c>
      <c r="T451" t="inlineStr">
        <is>
          <t>91.6</t>
        </is>
      </c>
      <c r="U451" t="inlineStr">
        <is>
          <t>Priority B</t>
        </is>
      </c>
      <c r="V451" t="inlineStr">
        <is>
          <t>450</t>
        </is>
      </c>
      <c r="W451" t="inlineStr">
        <is>
          <t>2026-10-23T18:28:53.119251</t>
        </is>
      </c>
      <c r="X451" t="inlineStr">
        <is>
          <t>False</t>
        </is>
      </c>
    </row>
    <row r="452">
      <c r="A452" t="inlineStr">
        <is>
          <t>crt_5ed3455cc63f4115</t>
        </is>
      </c>
      <c r="B452" t="inlineStr">
        <is>
          <t>NerdWallet Personal Finance — NerdWallet's Smart Money Podcast</t>
        </is>
      </c>
      <c r="C452" t="inlineStr">
        <is>
          <t>podcast_rss</t>
        </is>
      </c>
      <c r="D452" t="inlineStr">
        <is>
          <t>itunes_1256091892</t>
        </is>
      </c>
      <c r="E452" t="inlineStr">
        <is>
          <t>https://podcasts.apple.com/us/podcast/nerdwallets-smart-money-podcast/id1256091892?uo=4</t>
        </is>
      </c>
      <c r="F452" t="inlineStr">
        <is>
          <t>Expert-Led Creator (Coach / Consultant / Educator)</t>
        </is>
      </c>
      <c r="G452" t="inlineStr">
        <is>
          <t>Investing</t>
        </is>
      </c>
      <c r="H452" t="inlineStr">
        <is>
          <t>United States</t>
        </is>
      </c>
      <c r="I452" t="inlineStr">
        <is>
          <t>en</t>
        </is>
      </c>
      <c r="J452" t="inlineStr">
        <is>
          <t>9</t>
        </is>
      </c>
      <c r="K452" t="inlineStr">
        <is>
          <t>12</t>
        </is>
      </c>
      <c r="L452" t="inlineStr">
        <is>
          <t>https://nerdwallet.com/podcast</t>
        </is>
      </c>
      <c r="M452" t="inlineStr">
        <is>
          <t>Public commercial evidence (sponsor, partner, store): "Hosts Sean Pyles, CFP®, and Elizabeth Ayoola talk with NerdWallet investing writer Sam Taube about what real estate syndication actually involves, the different ways to get in — from online crowdfunding platforms to launching your own deal — and the questions "</t>
        </is>
      </c>
      <c r="N452" t="inlineStr">
        <is>
          <t>https://nerdwallet.com/podcast</t>
        </is>
      </c>
      <c r="O452" t="inlineStr">
        <is>
          <t>Public content/repurposing workflow need (weekly, conversations, episodes): "[Official Apple Podcasts Metadata: Genre=Investing | Host=NerdWallet Personal Finance | Episodes=664 | Weekly Business &amp; Creator Podcast Show]"</t>
        </is>
      </c>
      <c r="P452" t="inlineStr">
        <is>
          <t>email</t>
        </is>
      </c>
      <c r="Q452" t="inlineStr">
        <is>
          <t>podcast@nerdwallet.com</t>
        </is>
      </c>
      <c r="R452" t="inlineStr">
        <is>
          <t>website_contact</t>
        </is>
      </c>
      <c r="S452" t="inlineStr">
        <is>
          <t>https://nerdwallet.com/podcast</t>
        </is>
      </c>
      <c r="T452" t="inlineStr">
        <is>
          <t>91.6</t>
        </is>
      </c>
      <c r="U452" t="inlineStr">
        <is>
          <t>Priority B</t>
        </is>
      </c>
      <c r="V452" t="inlineStr">
        <is>
          <t>451</t>
        </is>
      </c>
      <c r="W452" t="inlineStr">
        <is>
          <t>2026-10-23T18:28:52.958279</t>
        </is>
      </c>
      <c r="X452" t="inlineStr">
        <is>
          <t>False</t>
        </is>
      </c>
    </row>
    <row r="453">
      <c r="A453" t="inlineStr">
        <is>
          <t>crt_6b502dda733f4953</t>
        </is>
      </c>
      <c r="B453" t="inlineStr">
        <is>
          <t>Dr. Jim Dahle of the White Coat Investor — White Coat Investor Podcast</t>
        </is>
      </c>
      <c r="C453" t="inlineStr">
        <is>
          <t>podcast_rss</t>
        </is>
      </c>
      <c r="D453" t="inlineStr">
        <is>
          <t>itunes_1197082547</t>
        </is>
      </c>
      <c r="E453" t="inlineStr">
        <is>
          <t>https://podcasts.apple.com/us/podcast/white-coat-investor-podcast/id1197082547?uo=4</t>
        </is>
      </c>
      <c r="F453" t="inlineStr">
        <is>
          <t>Expert-Led Creator (Coach / Consultant / Educator)</t>
        </is>
      </c>
      <c r="G453" t="inlineStr">
        <is>
          <t>Investing</t>
        </is>
      </c>
      <c r="H453" t="inlineStr">
        <is>
          <t>United States</t>
        </is>
      </c>
      <c r="I453" t="inlineStr">
        <is>
          <t>en</t>
        </is>
      </c>
      <c r="J453" t="inlineStr">
        <is>
          <t>9</t>
        </is>
      </c>
      <c r="K453" t="inlineStr">
        <is>
          <t>12</t>
        </is>
      </c>
      <c r="L453" t="inlineStr">
        <is>
          <t>https://whitecoatinvestor.libsyn.com/wci-494-investing-lessons-from-36-years-at-morningstar</t>
        </is>
      </c>
      <c r="M453" t="inlineStr">
        <is>
          <t>Public commercial evidence (sponsor, sponsored by, partner): "This podcast is sponsored by Bob Bhayani at Protuity ."</t>
        </is>
      </c>
      <c r="N453" t="inlineStr">
        <is>
          <t>https://whitecoatinvestor.libsyn.com/wci-494-investing-lessons-from-36-years-at-morningstar</t>
        </is>
      </c>
      <c r="O453" t="inlineStr">
        <is>
          <t>Public content/repurposing workflow need (weekly, episodes, podcast): "Jim Dahle of the White Coat Investor | Episodes=792 | Weekly Business &amp; Creator Podcast Show]"</t>
        </is>
      </c>
      <c r="P453" t="inlineStr">
        <is>
          <t>email</t>
        </is>
      </c>
      <c r="Q453" t="inlineStr">
        <is>
          <t>editor@whitecoatinvestor.com</t>
        </is>
      </c>
      <c r="R453" t="inlineStr">
        <is>
          <t>website_contact</t>
        </is>
      </c>
      <c r="S453" t="inlineStr">
        <is>
          <t>https://www.whitecoatinvestor.com/</t>
        </is>
      </c>
      <c r="T453" t="inlineStr">
        <is>
          <t>91.6</t>
        </is>
      </c>
      <c r="U453" t="inlineStr">
        <is>
          <t>Priority B</t>
        </is>
      </c>
      <c r="V453" t="inlineStr">
        <is>
          <t>452</t>
        </is>
      </c>
      <c r="W453" t="inlineStr">
        <is>
          <t>2026-10-23T18:28:53.369708</t>
        </is>
      </c>
      <c r="X453" t="inlineStr">
        <is>
          <t>False</t>
        </is>
      </c>
    </row>
    <row r="454">
      <c r="A454" t="inlineStr">
        <is>
          <t>crt_16e58e5330b04465</t>
        </is>
      </c>
      <c r="B454" t="inlineStr">
        <is>
          <t>Jake &amp; Gino: Real Estate Investing &amp; Multifamily</t>
        </is>
      </c>
      <c r="C454" t="inlineStr">
        <is>
          <t>podcast_rss</t>
        </is>
      </c>
      <c r="D454" t="inlineStr">
        <is>
          <t>itunes_1025080737</t>
        </is>
      </c>
      <c r="E454" t="inlineStr">
        <is>
          <t>https://podcasts.apple.com/gb/podcast/jake-gino-real-estate-investing-multifamily/id1025080737?uo=4</t>
        </is>
      </c>
      <c r="F454" t="inlineStr">
        <is>
          <t>Expert-Led Creator (Coach / Consultant / Educator)</t>
        </is>
      </c>
      <c r="G454" t="inlineStr">
        <is>
          <t>Investing</t>
        </is>
      </c>
      <c r="H454" t="inlineStr">
        <is>
          <t>United Kingdom</t>
        </is>
      </c>
      <c r="I454" t="inlineStr">
        <is>
          <t>en</t>
        </is>
      </c>
      <c r="J454" t="inlineStr">
        <is>
          <t>9</t>
        </is>
      </c>
      <c r="K454" t="inlineStr">
        <is>
          <t>12</t>
        </is>
      </c>
      <c r="L454" t="inlineStr">
        <is>
          <t>https://www.jakeandgino.com</t>
        </is>
      </c>
      <c r="M454" t="inlineStr">
        <is>
          <t>Public commercial evidence (course, partner, training): "More importantly, Gino explains what investors can do right now to course-correct."</t>
        </is>
      </c>
      <c r="N454" t="inlineStr">
        <is>
          <t>https://www.jakeandgino.com</t>
        </is>
      </c>
      <c r="O454" t="inlineStr">
        <is>
          <t>Public content/repurposing workflow need (weekly, conversations, hosted by): "[Official Apple Podcasts Metadata: Genre=Investing | Host=Jake &amp; Gino | Episodes=1380 | Weekly Business &amp; Creator Podcast Show]"</t>
        </is>
      </c>
      <c r="P454" t="inlineStr">
        <is>
          <t>email</t>
        </is>
      </c>
      <c r="Q454" t="inlineStr">
        <is>
          <t>jakeandgino@gmail.com</t>
        </is>
      </c>
      <c r="R454" t="inlineStr">
        <is>
          <t>website_contact</t>
        </is>
      </c>
      <c r="S454" t="inlineStr">
        <is>
          <t>https://www.jakeandgino.com</t>
        </is>
      </c>
      <c r="T454" t="inlineStr">
        <is>
          <t>91.6</t>
        </is>
      </c>
      <c r="U454" t="inlineStr">
        <is>
          <t>Priority B</t>
        </is>
      </c>
      <c r="V454" t="inlineStr">
        <is>
          <t>453</t>
        </is>
      </c>
      <c r="W454" t="inlineStr">
        <is>
          <t>2026-10-23T18:24:22.609347</t>
        </is>
      </c>
      <c r="X454" t="inlineStr">
        <is>
          <t>False</t>
        </is>
      </c>
    </row>
    <row r="455">
      <c r="A455" t="inlineStr">
        <is>
          <t>crt_098a3f9041b94eaf</t>
        </is>
      </c>
      <c r="B455" t="inlineStr">
        <is>
          <t>NY Executive Podcast Network, Global Podcast Network — NY Executive Podcast The Next Million Streams Could Be Yours</t>
        </is>
      </c>
      <c r="C455" t="inlineStr">
        <is>
          <t>podcast_rss</t>
        </is>
      </c>
      <c r="D455" t="inlineStr">
        <is>
          <t>itunes_1896314119</t>
        </is>
      </c>
      <c r="E455" t="inlineStr">
        <is>
          <t>https://podcasts.apple.com/ca/podcast/ny-executive-podcast-the-next-million-streams-could/id1896314119?uo=4</t>
        </is>
      </c>
      <c r="F455" t="inlineStr">
        <is>
          <t>Podcaster / Video Podcaster</t>
        </is>
      </c>
      <c r="G455" t="inlineStr">
        <is>
          <t>Entrepreneurship</t>
        </is>
      </c>
      <c r="H455" t="inlineStr">
        <is>
          <t>Canada</t>
        </is>
      </c>
      <c r="I455" t="inlineStr">
        <is>
          <t>en</t>
        </is>
      </c>
      <c r="J455" t="inlineStr">
        <is>
          <t>12</t>
        </is>
      </c>
      <c r="K455" t="inlineStr">
        <is>
          <t>0</t>
        </is>
      </c>
      <c r="L455" t="inlineStr">
        <is>
          <t>https://ny-executive-podcast-info.simplecast.com/episodes/4789-michael-sun-10-22-26-med-spa-emily-Ovbqoh2D</t>
        </is>
      </c>
      <c r="M455" t="inlineStr">
        <is>
          <t>Public commercial evidence (consultant, author, business): "4788 Orville Ingram-10 22 26-Business Consultant, Executive Coach &amp; Author-Emily"</t>
        </is>
      </c>
      <c r="N455" t="inlineStr">
        <is>
          <t>https://ny-executive-podcast-info.simplecast.com/episodes/4789-michael-sun-10-22-26-med-spa-emily-Ovbqoh2D</t>
        </is>
      </c>
      <c r="O455" t="inlineStr">
        <is>
          <t>Public content/repurposing workflow need (new episode, every week, weekly): "New episodes weekly · nyexecpod.com NY Executive Podcast is the inside line for small business owners — the operators quietly running American Main Street, building it brick by brick."</t>
        </is>
      </c>
      <c r="P455" t="inlineStr">
        <is>
          <t>email</t>
        </is>
      </c>
      <c r="Q455" t="inlineStr">
        <is>
          <t>info@nyexecpod.com</t>
        </is>
      </c>
      <c r="R455" t="inlineStr">
        <is>
          <t>website_contact</t>
        </is>
      </c>
      <c r="S455" t="inlineStr">
        <is>
          <t>https://ny-executive-podcast-info.simplecast.com</t>
        </is>
      </c>
      <c r="T455" t="inlineStr">
        <is>
          <t>91.5</t>
        </is>
      </c>
      <c r="U455" t="inlineStr">
        <is>
          <t>Priority B</t>
        </is>
      </c>
      <c r="V455" t="inlineStr">
        <is>
          <t>454</t>
        </is>
      </c>
      <c r="W455" t="inlineStr">
        <is>
          <t>2026-10-23T18:20:30.771655</t>
        </is>
      </c>
      <c r="X455" t="inlineStr">
        <is>
          <t>False</t>
        </is>
      </c>
    </row>
    <row r="456">
      <c r="A456" t="inlineStr">
        <is>
          <t>crt_c5a800e563ff4a81</t>
        </is>
      </c>
      <c r="B456" t="inlineStr">
        <is>
          <t>7 Horns AI — Daily Stock Market Briefing</t>
        </is>
      </c>
      <c r="C456" t="inlineStr">
        <is>
          <t>podcast_rss</t>
        </is>
      </c>
      <c r="D456" t="inlineStr">
        <is>
          <t>itunes_1888668919</t>
        </is>
      </c>
      <c r="E456" t="inlineStr">
        <is>
          <t>https://podcasts.apple.com/us/podcast/7-horns-ai-daily-stock-market-briefing/id1888668919?uo=4</t>
        </is>
      </c>
      <c r="F456" t="inlineStr">
        <is>
          <t>Podcaster / Video Podcaster</t>
        </is>
      </c>
      <c r="G456" t="inlineStr">
        <is>
          <t>Investing</t>
        </is>
      </c>
      <c r="H456" t="inlineStr">
        <is>
          <t>United States</t>
        </is>
      </c>
      <c r="I456" t="inlineStr">
        <is>
          <t>en</t>
        </is>
      </c>
      <c r="J456" t="inlineStr">
        <is>
          <t>12</t>
        </is>
      </c>
      <c r="K456" t="inlineStr">
        <is>
          <t>0</t>
        </is>
      </c>
      <c r="L456" t="inlineStr">
        <is>
          <t>https://7horns.ai</t>
        </is>
      </c>
      <c r="M456" t="inlineStr">
        <is>
          <t>Public commercial evidence (partner, business, investing): "Crown Castle shares rose over 11% to $87.52 on SpaceX partnership rumors, while Bloom Energy plummeted 12% to $191.50 following earnings that revealed negative free cash flow."</t>
        </is>
      </c>
      <c r="N456" t="inlineStr">
        <is>
          <t>https://7horns.ai</t>
        </is>
      </c>
      <c r="O456" t="inlineStr">
        <is>
          <t>Public content/repurposing workflow need (weekly, daily, subscribe): "[Official Apple Podcasts Metadata: Genre=Investing | Host=7 Horns AI | Episodes=427 | Weekly Business &amp; Creator Podcast Show]"</t>
        </is>
      </c>
      <c r="P456" t="inlineStr">
        <is>
          <t>email</t>
        </is>
      </c>
      <c r="Q456" t="inlineStr">
        <is>
          <t>marketing@7horns.ai</t>
        </is>
      </c>
      <c r="R456" t="inlineStr">
        <is>
          <t>website_contact</t>
        </is>
      </c>
      <c r="S456" t="inlineStr">
        <is>
          <t>https://7horns.ai</t>
        </is>
      </c>
      <c r="T456" t="inlineStr">
        <is>
          <t>91.5</t>
        </is>
      </c>
      <c r="U456" t="inlineStr">
        <is>
          <t>Priority B</t>
        </is>
      </c>
      <c r="V456" t="inlineStr">
        <is>
          <t>455</t>
        </is>
      </c>
      <c r="W456" t="inlineStr">
        <is>
          <t>2026-10-23T18:29:00.881072</t>
        </is>
      </c>
      <c r="X456" t="inlineStr">
        <is>
          <t>False</t>
        </is>
      </c>
    </row>
    <row r="457">
      <c r="A457" t="inlineStr">
        <is>
          <t>crt_9901fb8c6da344bb</t>
        </is>
      </c>
      <c r="B457" t="inlineStr">
        <is>
          <t>Peak State Labs — Retire Early Mindset | Affirmations for Financial Independence</t>
        </is>
      </c>
      <c r="C457" t="inlineStr">
        <is>
          <t>podcast_rss</t>
        </is>
      </c>
      <c r="D457" t="inlineStr">
        <is>
          <t>itunes_1846753718</t>
        </is>
      </c>
      <c r="E457" t="inlineStr">
        <is>
          <t>https://podcasts.apple.com/au/podcast/retire-early-mindset-affirmations-for-financial-independence/id1846753718?uo=4</t>
        </is>
      </c>
      <c r="F457" t="inlineStr">
        <is>
          <t>YouTuber / Video-First Creator</t>
        </is>
      </c>
      <c r="G457" t="inlineStr">
        <is>
          <t>Self-Improvement</t>
        </is>
      </c>
      <c r="H457" t="inlineStr">
        <is>
          <t>Australia</t>
        </is>
      </c>
      <c r="I457" t="inlineStr">
        <is>
          <t>en</t>
        </is>
      </c>
      <c r="J457" t="inlineStr">
        <is>
          <t>12</t>
        </is>
      </c>
      <c r="K457" t="inlineStr">
        <is>
          <t>0</t>
        </is>
      </c>
      <c r="L457" t="inlineStr">
        <is>
          <t>https://retire-early-mindset-affirmations-for-financial-independence.castos.com/episodes/mastering-organization-focus-for-financial-independence</t>
        </is>
      </c>
      <c r="M457" t="inlineStr">
        <is>
          <t>Public commercial evidence (business, investing, wealth): "[Official Apple Podcasts Metadata: Genre=Self-Improvement | Host=Peak State Labs | Episodes=100 | Weekly Business &amp; Creator Podcast Show]"</t>
        </is>
      </c>
      <c r="N457" t="inlineStr">
        <is>
          <t>https://retire-early-mindset-affirmations-for-financial-independence.castos.com/episodes/mastering-organization-focus-for-financial-independence</t>
        </is>
      </c>
      <c r="O457" t="inlineStr">
        <is>
          <t>Public content/repurposing workflow need (weekly, daily, subscribe): "[Official Apple Podcasts Metadata: Genre=Self-Improvement | Host=Peak State Labs | Episodes=100 | Weekly Business &amp; Creator Podcast Show]"</t>
        </is>
      </c>
      <c r="P457" t="inlineStr">
        <is>
          <t>email</t>
        </is>
      </c>
      <c r="Q457" t="inlineStr">
        <is>
          <t>novostik@gmail.com</t>
        </is>
      </c>
      <c r="R457" t="inlineStr">
        <is>
          <t>website_contact</t>
        </is>
      </c>
      <c r="S457" t="inlineStr">
        <is>
          <t>https://www.spreaker.com/podcast/retire-early-mindset-affirmations-for-financial-independence--6768209</t>
        </is>
      </c>
      <c r="T457" t="inlineStr">
        <is>
          <t>91.5</t>
        </is>
      </c>
      <c r="U457" t="inlineStr">
        <is>
          <t>Priority B</t>
        </is>
      </c>
      <c r="V457" t="inlineStr">
        <is>
          <t>456</t>
        </is>
      </c>
      <c r="W457" t="inlineStr">
        <is>
          <t>2026-10-23T18:20:08.076638</t>
        </is>
      </c>
      <c r="X457" t="inlineStr">
        <is>
          <t>False</t>
        </is>
      </c>
    </row>
    <row r="458">
      <c r="A458" t="inlineStr">
        <is>
          <t>crt_ad31f0f8307a4004</t>
        </is>
      </c>
      <c r="B458" t="inlineStr">
        <is>
          <t>David Lecko, Ryan Haywood — The DealMachine Real Estate Investing Podcast</t>
        </is>
      </c>
      <c r="C458" t="inlineStr">
        <is>
          <t>podcast_rss</t>
        </is>
      </c>
      <c r="D458" t="inlineStr">
        <is>
          <t>itunes_1667656532</t>
        </is>
      </c>
      <c r="E458" t="inlineStr">
        <is>
          <t>https://podcasts.apple.com/gb/podcast/the-dealmachine-real-estate-investing-podcast/id1667656532?uo=4</t>
        </is>
      </c>
      <c r="F458" t="inlineStr">
        <is>
          <t>Podcaster / Video Podcaster</t>
        </is>
      </c>
      <c r="G458" t="inlineStr">
        <is>
          <t>Investing</t>
        </is>
      </c>
      <c r="H458" t="inlineStr">
        <is>
          <t>United Kingdom</t>
        </is>
      </c>
      <c r="I458" t="inlineStr">
        <is>
          <t>en</t>
        </is>
      </c>
      <c r="J458" t="inlineStr">
        <is>
          <t>12</t>
        </is>
      </c>
      <c r="K458" t="inlineStr">
        <is>
          <t>12</t>
        </is>
      </c>
      <c r="L458" t="inlineStr">
        <is>
          <t>https://the-dealmachine-real-estate-investing-podcast.simplecast.com/episodes/605-30-years-of-flipping-houses-in-la-heres-what-still-works-qy0ves8P</t>
        </is>
      </c>
      <c r="M458" t="inlineStr">
        <is>
          <t>Public commercial evidence (partner, book a call, masterclass): "Here’s How Closing 70 wholesale real estate deals since February started with a partnership that helped 17-year-old Joey Russo turn consistent outreach into a growing business."</t>
        </is>
      </c>
      <c r="N458" t="inlineStr">
        <is>
          <t>https://the-dealmachine-real-estate-investing-podcast.simplecast.com/episodes/605-30-years-of-flipping-houses-in-la-heres-what-still-works-qy0ves8P</t>
        </is>
      </c>
      <c r="O458" t="inlineStr">
        <is>
          <t>Public content/repurposing workflow need (weekly, conversations, subscribe): "[Official Apple Podcasts Metadata: Genre=Investing | Host=David Lecko, Ryan Haywood | Episodes=600 | Weekly Business &amp; Creator Podcast Show]"</t>
        </is>
      </c>
      <c r="P458" t="inlineStr">
        <is>
          <t>instagram</t>
        </is>
      </c>
      <c r="Q458" t="inlineStr">
        <is>
          <t>@dlecko</t>
        </is>
      </c>
      <c r="R458" t="inlineStr">
        <is>
          <t>website_contact</t>
        </is>
      </c>
      <c r="S458" t="inlineStr">
        <is>
          <t>https://the-dealmachine-real-estate-investing-podcast.simplecast.com</t>
        </is>
      </c>
      <c r="T458" t="inlineStr">
        <is>
          <t>91.5</t>
        </is>
      </c>
      <c r="U458" t="inlineStr">
        <is>
          <t>Priority B</t>
        </is>
      </c>
      <c r="V458" t="inlineStr">
        <is>
          <t>457</t>
        </is>
      </c>
      <c r="W458" t="inlineStr">
        <is>
          <t>2026-10-23T18:24:22.660432</t>
        </is>
      </c>
      <c r="X458" t="inlineStr">
        <is>
          <t>False</t>
        </is>
      </c>
    </row>
    <row r="459">
      <c r="A459" t="inlineStr">
        <is>
          <t>crt_0c98564c59c14b67</t>
        </is>
      </c>
      <c r="B459" t="inlineStr">
        <is>
          <t>Kathy Fettke / RealWealth — Real Estate News: Real Estate Investing Podcast</t>
        </is>
      </c>
      <c r="C459" t="inlineStr">
        <is>
          <t>podcast_rss</t>
        </is>
      </c>
      <c r="D459" t="inlineStr">
        <is>
          <t>itunes_1079952715</t>
        </is>
      </c>
      <c r="E459" t="inlineStr">
        <is>
          <t>https://podcasts.apple.com/gb/podcast/real-estate-news-real-estate-investing-podcast/id1079952715?uo=4</t>
        </is>
      </c>
      <c r="F459" t="inlineStr">
        <is>
          <t>Podcaster / Video Podcaster</t>
        </is>
      </c>
      <c r="G459" t="inlineStr">
        <is>
          <t>Investing</t>
        </is>
      </c>
      <c r="H459" t="inlineStr">
        <is>
          <t>United Kingdom</t>
        </is>
      </c>
      <c r="I459" t="inlineStr">
        <is>
          <t>en</t>
        </is>
      </c>
      <c r="J459" t="inlineStr">
        <is>
          <t>12</t>
        </is>
      </c>
      <c r="K459" t="inlineStr">
        <is>
          <t>0</t>
        </is>
      </c>
      <c r="L459" t="inlineStr">
        <is>
          <t>https://realwealth.com/real-estate-news-for-investors-podcast/</t>
        </is>
      </c>
      <c r="M459" t="inlineStr">
        <is>
          <t>Public commercial evidence (partner, business, investing): "Horton has partnered with Promise Robotics to manufacture components for more than 1,250 homes in Arizona, potentially cutting construction times and reducing costs."</t>
        </is>
      </c>
      <c r="N459" t="inlineStr">
        <is>
          <t>https://realwealth.com/real-estate-news-for-investors-podcast/</t>
        </is>
      </c>
      <c r="O459" t="inlineStr">
        <is>
          <t>Public content/repurposing workflow need (weekly, episodes, podcast): "[Official Apple Podcasts Metadata: Genre=Investing | Host=Kathy Fettke / RealWealth | Episodes=952 | Weekly Business &amp; Creator Podcast Show]"</t>
        </is>
      </c>
      <c r="P459" t="inlineStr">
        <is>
          <t>email</t>
        </is>
      </c>
      <c r="Q459" t="inlineStr">
        <is>
          <t>podcast@realwealth.com</t>
        </is>
      </c>
      <c r="R459" t="inlineStr">
        <is>
          <t>website_contact</t>
        </is>
      </c>
      <c r="S459" t="inlineStr">
        <is>
          <t>https://realwealth.com/real-estate-news-for-investors-podcast/</t>
        </is>
      </c>
      <c r="T459" t="inlineStr">
        <is>
          <t>91.5</t>
        </is>
      </c>
      <c r="U459" t="inlineStr">
        <is>
          <t>Priority B</t>
        </is>
      </c>
      <c r="V459" t="inlineStr">
        <is>
          <t>458</t>
        </is>
      </c>
      <c r="W459" t="inlineStr">
        <is>
          <t>2026-10-23T18:24:22.007362</t>
        </is>
      </c>
      <c r="X459" t="inlineStr">
        <is>
          <t>False</t>
        </is>
      </c>
    </row>
    <row r="460">
      <c r="A460" t="inlineStr">
        <is>
          <t>crt_fe89730ef047490a</t>
        </is>
      </c>
      <c r="B460" t="inlineStr">
        <is>
          <t>Cruise Radio News features travel and cruise line news — Cruise News Today</t>
        </is>
      </c>
      <c r="C460" t="inlineStr">
        <is>
          <t>podcast_rss</t>
        </is>
      </c>
      <c r="D460" t="inlineStr">
        <is>
          <t>itunes_1027216124</t>
        </is>
      </c>
      <c r="E460" t="inlineStr">
        <is>
          <t>https://podcasts.apple.com/ca/podcast/cruise-news-today/id1027216124?uo=4</t>
        </is>
      </c>
      <c r="F460" t="inlineStr">
        <is>
          <t>Podcaster / Video Podcaster</t>
        </is>
      </c>
      <c r="G460" t="inlineStr">
        <is>
          <t>Business News</t>
        </is>
      </c>
      <c r="H460" t="inlineStr">
        <is>
          <t>Canada</t>
        </is>
      </c>
      <c r="I460" t="inlineStr">
        <is>
          <t>en</t>
        </is>
      </c>
      <c r="J460" t="inlineStr">
        <is>
          <t>12</t>
        </is>
      </c>
      <c r="K460" t="inlineStr">
        <is>
          <t>0</t>
        </is>
      </c>
      <c r="L460" t="inlineStr">
        <is>
          <t>https://cruiseradionews.libsyn.com/cruise-news-today-october-22-2026</t>
        </is>
      </c>
      <c r="M460" t="inlineStr">
        <is>
          <t>Public commercial evidence (business): "[Official Apple Podcasts Metadata: Genre=Business News | Host=Cruise Radio News features travel and cruise line news | Episodes=108 | Weekly Business &amp; Creator Podcast Show]"</t>
        </is>
      </c>
      <c r="N460" t="inlineStr">
        <is>
          <t>https://cruiseradionews.libsyn.com/cruise-news-today-october-22-2026</t>
        </is>
      </c>
      <c r="O460" t="inlineStr">
        <is>
          <t>Public content/repurposing workflow need (weekly podcast, weekly, episodes): "Cruise Radio News is a service of Cruise Radio, a weekly podcast informing cruise vacationers about cruise ships, cruise ports, and money saving travel tips."</t>
        </is>
      </c>
      <c r="P460" t="inlineStr">
        <is>
          <t>email</t>
        </is>
      </c>
      <c r="Q460" t="inlineStr">
        <is>
          <t>doug@cruiseradio.net</t>
        </is>
      </c>
      <c r="R460" t="inlineStr">
        <is>
          <t>website_contact</t>
        </is>
      </c>
      <c r="S460" t="inlineStr">
        <is>
          <t>https://cruiseradio.net/cruise-radio-news-daily-podcast/</t>
        </is>
      </c>
      <c r="T460" t="inlineStr">
        <is>
          <t>91.5</t>
        </is>
      </c>
      <c r="U460" t="inlineStr">
        <is>
          <t>Priority B</t>
        </is>
      </c>
      <c r="V460" t="inlineStr">
        <is>
          <t>459</t>
        </is>
      </c>
      <c r="W460" t="inlineStr">
        <is>
          <t>2026-10-23T18:20:33.713020</t>
        </is>
      </c>
      <c r="X460" t="inlineStr">
        <is>
          <t>False</t>
        </is>
      </c>
    </row>
    <row r="461">
      <c r="A461" t="inlineStr">
        <is>
          <t>crt_1263cd46456940c1</t>
        </is>
      </c>
      <c r="B461" t="inlineStr">
        <is>
          <t>Anja Lordanić — Podcasting for Solopreneurs: Start Your Business Podcast</t>
        </is>
      </c>
      <c r="C461" t="inlineStr">
        <is>
          <t>podcast_rss</t>
        </is>
      </c>
      <c r="D461" t="inlineStr">
        <is>
          <t>itunes_1877155389</t>
        </is>
      </c>
      <c r="E461" t="inlineStr">
        <is>
          <t>https://podcasts.apple.com/us/podcast/podcasting-for-solopreneurs-start-your-business-podcast/id1877155389?uo=4</t>
        </is>
      </c>
      <c r="F461" t="inlineStr">
        <is>
          <t>Expert-Led Creator (Coach / Consultant / Educator)</t>
        </is>
      </c>
      <c r="G461" t="inlineStr">
        <is>
          <t>Marketing</t>
        </is>
      </c>
      <c r="H461" t="inlineStr">
        <is>
          <t>United States</t>
        </is>
      </c>
      <c r="I461" t="inlineStr">
        <is>
          <t>en</t>
        </is>
      </c>
      <c r="J461" t="inlineStr">
        <is>
          <t>4</t>
        </is>
      </c>
      <c r="K461" t="inlineStr">
        <is>
          <t>8</t>
        </is>
      </c>
      <c r="L461" t="inlineStr">
        <is>
          <t>https://sayyestopodcasting.com</t>
        </is>
      </c>
      <c r="M461" t="inlineStr">
        <is>
          <t>Public commercial evidence (sponsor, coaching, membership): "If your definition of podcasting involves hour-long interviews, video, big-name guests, and sponsors, you’re definitely not the only one."</t>
        </is>
      </c>
      <c r="N461" t="inlineStr">
        <is>
          <t>https://sayyestopodcasting.com</t>
        </is>
      </c>
      <c r="O461" t="inlineStr">
        <is>
          <t>Public content/repurposing workflow need (editing, every week, weekly): "We get caught up in equipment, editing, promotion, growth, and everything else we’re told matters, while overlooking seemingly small details that shape how potential listeners experience our shows."</t>
        </is>
      </c>
      <c r="P461" t="inlineStr">
        <is>
          <t>instagram</t>
        </is>
      </c>
      <c r="Q461" t="inlineStr">
        <is>
          <t>@sayyestopodcasting</t>
        </is>
      </c>
      <c r="R461" t="inlineStr">
        <is>
          <t>website_contact</t>
        </is>
      </c>
      <c r="S461" t="inlineStr">
        <is>
          <t>https://sayyestopodcasting.com</t>
        </is>
      </c>
      <c r="T461" t="inlineStr">
        <is>
          <t>91.35</t>
        </is>
      </c>
      <c r="U461" t="inlineStr">
        <is>
          <t>Priority B</t>
        </is>
      </c>
      <c r="V461" t="inlineStr">
        <is>
          <t>460</t>
        </is>
      </c>
      <c r="W461" t="inlineStr">
        <is>
          <t>2026-10-23T18:29:04.057266</t>
        </is>
      </c>
      <c r="X461" t="inlineStr">
        <is>
          <t>False</t>
        </is>
      </c>
    </row>
    <row r="462">
      <c r="A462" t="inlineStr">
        <is>
          <t>crt_04b7b4b9363f4f54</t>
        </is>
      </c>
      <c r="B462" t="inlineStr">
        <is>
          <t>Jackie Murphy — The Studio CEO: Business Coaching For Yoga &amp; Pilates Teachers &amp; Studio Owners</t>
        </is>
      </c>
      <c r="C462" t="inlineStr">
        <is>
          <t>podcast_rss</t>
        </is>
      </c>
      <c r="D462" t="inlineStr">
        <is>
          <t>itunes_1498513143</t>
        </is>
      </c>
      <c r="E462" t="inlineStr">
        <is>
          <t>https://podcasts.apple.com/gb/podcast/the-studio-ceo-business-coaching-for-yoga-pilates/id1498513143?uo=4</t>
        </is>
      </c>
      <c r="F462" t="inlineStr">
        <is>
          <t>Expert-Led Creator (Coach / Consultant / Educator)</t>
        </is>
      </c>
      <c r="G462" t="inlineStr">
        <is>
          <t>Marketing</t>
        </is>
      </c>
      <c r="H462" t="inlineStr">
        <is>
          <t>United Kingdom</t>
        </is>
      </c>
      <c r="I462" t="inlineStr">
        <is>
          <t>en</t>
        </is>
      </c>
      <c r="J462" t="inlineStr">
        <is>
          <t>4</t>
        </is>
      </c>
      <c r="K462" t="inlineStr">
        <is>
          <t>9</t>
        </is>
      </c>
      <c r="L462" t="inlineStr">
        <is>
          <t>https://yogaboss.buzzsprout.com</t>
        </is>
      </c>
      <c r="M462" t="inlineStr">
        <is>
          <t>Public commercial evidence (sponsor, coaching, membership): "(https://www.buzzsprout.com/867922/fan_mail/new) Someone once told me, kind of proudly, that he scrolls right past every sponsored listing on Google."</t>
        </is>
      </c>
      <c r="N462" t="inlineStr">
        <is>
          <t>https://yogaboss.buzzsprout.com</t>
        </is>
      </c>
      <c r="O462" t="inlineStr">
        <is>
          <t>Public content/repurposing workflow need (backlog, weekly, daily): "What You'll Learn in This Episode: How the prefrontal cortex influences daily planning and helps beat procrastination The art of mindful scheduling and aligning daily actions with your bigger goals Why planning your day (the night before or weekly) clears ment"</t>
        </is>
      </c>
      <c r="P462" t="inlineStr">
        <is>
          <t>instagram</t>
        </is>
      </c>
      <c r="Q462" t="inlineStr">
        <is>
          <t>@studioceoofficial</t>
        </is>
      </c>
      <c r="R462" t="inlineStr">
        <is>
          <t>website_contact</t>
        </is>
      </c>
      <c r="S462" t="inlineStr">
        <is>
          <t>https://yogaboss.buzzsprout.com</t>
        </is>
      </c>
      <c r="T462" t="inlineStr">
        <is>
          <t>91.35</t>
        </is>
      </c>
      <c r="U462" t="inlineStr">
        <is>
          <t>Priority B</t>
        </is>
      </c>
      <c r="V462" t="inlineStr">
        <is>
          <t>461</t>
        </is>
      </c>
      <c r="W462" t="inlineStr">
        <is>
          <t>2026-10-23T18:24:19.471716</t>
        </is>
      </c>
      <c r="X462" t="inlineStr">
        <is>
          <t>False</t>
        </is>
      </c>
    </row>
    <row r="463">
      <c r="A463" t="inlineStr">
        <is>
          <t>crt_009530d94d0d491b</t>
        </is>
      </c>
      <c r="B463" t="inlineStr">
        <is>
          <t>Kimberly Wright - Kingdom Business Coach, Sustainable, Make Money Online, Passive Income, Strategy — Called to Scale: Build a Scalable Six-Figure Group Coaching Program | Group Coaching, Scale, Coaching Business, Christian Bus</t>
        </is>
      </c>
      <c r="C463" t="inlineStr">
        <is>
          <t>podcast_rss</t>
        </is>
      </c>
      <c r="D463" t="inlineStr">
        <is>
          <t>itunes_6820630248</t>
        </is>
      </c>
      <c r="E463" t="inlineStr">
        <is>
          <t>https://podcasts.apple.com/us/podcast/called-to-scale-build-a-scalable-six-figure-group/id6820630248?uo=4</t>
        </is>
      </c>
      <c r="F463" t="inlineStr">
        <is>
          <t>Expert-Led Creator (Coach / Consultant / Educator)</t>
        </is>
      </c>
      <c r="G463" t="inlineStr">
        <is>
          <t>Entrepreneurship</t>
        </is>
      </c>
      <c r="H463" t="inlineStr">
        <is>
          <t>United States</t>
        </is>
      </c>
      <c r="I463" t="inlineStr">
        <is>
          <t>en</t>
        </is>
      </c>
      <c r="J463" t="inlineStr">
        <is>
          <t>5</t>
        </is>
      </c>
      <c r="K463" t="inlineStr">
        <is>
          <t>5</t>
        </is>
      </c>
      <c r="L463" t="inlineStr">
        <is>
          <t>https://kimbelrywright.podbean.com/e/ep-4-how-to-move-from-11-to-group-coaching-in-3-simple-steps/</t>
        </is>
      </c>
      <c r="M463" t="inlineStr">
        <is>
          <t>Public commercial evidence (course, coaching, consultant): "And now I’m on a mission to help Christian women move beyond one-on-one, scale their impact, income, and freedom… because I know what it feels like to love what you do, yet quietly realize… “What I’ve built isn’t sustainable… I’m still trading time for money, "</t>
        </is>
      </c>
      <c r="N463" t="inlineStr">
        <is>
          <t>https://kimbelrywright.podbean.com/e/ep-4-how-to-move-from-11-to-group-coaching-in-3-simple-steps/</t>
        </is>
      </c>
      <c r="O463" t="inlineStr">
        <is>
          <t>Public content/repurposing workflow need (weekly, episodes, podcast): "[Official Apple Podcasts Metadata: Genre=Entrepreneurship | Host=Kimberly Wright - Kingdom Business Coach, Sustainable, Make Money Online, Passive Income, Strategy | Episodes=5 | Weekly Business &amp; Creator Podcast Show]"</t>
        </is>
      </c>
      <c r="P463" t="inlineStr">
        <is>
          <t>email</t>
        </is>
      </c>
      <c r="Q463" t="inlineStr">
        <is>
          <t>support@kimberlywright.com</t>
        </is>
      </c>
      <c r="R463" t="inlineStr">
        <is>
          <t>website_contact</t>
        </is>
      </c>
      <c r="S463" t="inlineStr">
        <is>
          <t>https://kimberlywright.podbean.com</t>
        </is>
      </c>
      <c r="T463" t="inlineStr">
        <is>
          <t>91.35</t>
        </is>
      </c>
      <c r="U463" t="inlineStr">
        <is>
          <t>Priority B</t>
        </is>
      </c>
      <c r="V463" t="inlineStr">
        <is>
          <t>462</t>
        </is>
      </c>
      <c r="W463" t="inlineStr">
        <is>
          <t>2026-10-23T18:28:52.646312</t>
        </is>
      </c>
      <c r="X463" t="inlineStr">
        <is>
          <t>False</t>
        </is>
      </c>
    </row>
    <row r="464">
      <c r="A464" t="inlineStr">
        <is>
          <t>crt_ae010ef6a1dd4463</t>
        </is>
      </c>
      <c r="B464" t="inlineStr">
        <is>
          <t>Carolina Martinez ChFC® - Christian Financial Coach — Finance for Christian Moms | Save Money, Debt Free, Investing for Beginners, Cash Flow, Build Wealth</t>
        </is>
      </c>
      <c r="C464" t="inlineStr">
        <is>
          <t>podcast_rss</t>
        </is>
      </c>
      <c r="D464" t="inlineStr">
        <is>
          <t>itunes_1874706018</t>
        </is>
      </c>
      <c r="E464" t="inlineStr">
        <is>
          <t>https://podcasts.apple.com/ca/podcast/finance-for-christian-moms-save-money-debt-free-investing/id1874706018?uo=4</t>
        </is>
      </c>
      <c r="F464" t="inlineStr">
        <is>
          <t>Expert-Led Creator (Coach / Consultant / Educator)</t>
        </is>
      </c>
      <c r="G464" t="inlineStr">
        <is>
          <t>Investing</t>
        </is>
      </c>
      <c r="H464" t="inlineStr">
        <is>
          <t>Canada</t>
        </is>
      </c>
      <c r="I464" t="inlineStr">
        <is>
          <t>en</t>
        </is>
      </c>
      <c r="J464" t="inlineStr">
        <is>
          <t>4</t>
        </is>
      </c>
      <c r="K464" t="inlineStr">
        <is>
          <t>9</t>
        </is>
      </c>
      <c r="L464" t="inlineStr">
        <is>
          <t>https://cashflowwithcarolina.myflodesk.com/newsletter</t>
        </is>
      </c>
      <c r="M464" t="inlineStr">
        <is>
          <t>Public commercial evidence (coaching, newsletter, program): "🥹 Because here is what I know from coaching and advising families."</t>
        </is>
      </c>
      <c r="N464" t="inlineStr">
        <is>
          <t>https://cashflowwithcarolina.myflodesk.com/newsletter</t>
        </is>
      </c>
      <c r="O464" t="inlineStr">
        <is>
          <t>Public content/repurposing workflow need (weekly, conversations, episodes): "Sign up for my FREE weekly newsletter (https://cashflowwithcarolina.myflodesk.com/newsletter) Connect with me on IG: @cashflowwithcarolina (https://www.instagram.com/cashflowwithcarolina/) www.cashflowwithcarolina.com (https://cashflowwithcarolina.com/) Greate"</t>
        </is>
      </c>
      <c r="P464" t="inlineStr">
        <is>
          <t>email</t>
        </is>
      </c>
      <c r="Q464" t="inlineStr">
        <is>
          <t>hello@cashflowwithcarolina.com</t>
        </is>
      </c>
      <c r="R464" t="inlineStr">
        <is>
          <t>instagram</t>
        </is>
      </c>
      <c r="S464" t="inlineStr">
        <is>
          <t>@cashflowwithcarolina</t>
        </is>
      </c>
      <c r="T464" t="inlineStr">
        <is>
          <t>91.35</t>
        </is>
      </c>
      <c r="U464" t="inlineStr">
        <is>
          <t>Priority B</t>
        </is>
      </c>
      <c r="V464" t="inlineStr">
        <is>
          <t>463</t>
        </is>
      </c>
      <c r="W464" t="inlineStr">
        <is>
          <t>2026-10-23T18:20:31.367071</t>
        </is>
      </c>
      <c r="X464" t="inlineStr">
        <is>
          <t>False</t>
        </is>
      </c>
    </row>
    <row r="465">
      <c r="A465" t="inlineStr">
        <is>
          <t>crt_b6423712230941c9</t>
        </is>
      </c>
      <c r="B465" t="inlineStr">
        <is>
          <t>La Tonya Roberts — Systems That Set You Free: Interviews with Leaders in Consulting</t>
        </is>
      </c>
      <c r="C465" t="inlineStr">
        <is>
          <t>podcast_rss</t>
        </is>
      </c>
      <c r="D465" t="inlineStr">
        <is>
          <t>itunes_1872383165</t>
        </is>
      </c>
      <c r="E465" t="inlineStr">
        <is>
          <t>https://podcasts.apple.com/us/podcast/systems-that-set-you-free-interviews-with-leaders-in/id1872383165?uo=4</t>
        </is>
      </c>
      <c r="F465" t="inlineStr">
        <is>
          <t>Expert-Led Creator (Coach / Consultant / Educator)</t>
        </is>
      </c>
      <c r="G465" t="inlineStr">
        <is>
          <t>Management</t>
        </is>
      </c>
      <c r="H465" t="inlineStr">
        <is>
          <t>United States</t>
        </is>
      </c>
      <c r="I465" t="inlineStr">
        <is>
          <t>en</t>
        </is>
      </c>
      <c r="J465" t="inlineStr">
        <is>
          <t>2</t>
        </is>
      </c>
      <c r="K465" t="inlineStr">
        <is>
          <t>3</t>
        </is>
      </c>
      <c r="L465" t="inlineStr">
        <is>
          <t>https://systems-that-set-you-free.captivate.fm</t>
        </is>
      </c>
      <c r="M465" t="inlineStr">
        <is>
          <t>Public commercial evidence (course, coaching, consulting): "The courses."</t>
        </is>
      </c>
      <c r="N465" t="inlineStr">
        <is>
          <t>https://systems-that-set-you-free.captivate.fm</t>
        </is>
      </c>
      <c r="O465" t="inlineStr">
        <is>
          <t>Public content/repurposing workflow need (every week, weekly, conversations): "What We Cover Why coaching and a fractional COO are not interchangeable — and what happens when founders confuse the two The real reason growth feels harder instead of easier as your revenue climbs Why your team cannot make decisions without you — and what tha"</t>
        </is>
      </c>
      <c r="P465" t="inlineStr">
        <is>
          <t>email</t>
        </is>
      </c>
      <c r="Q465" t="inlineStr">
        <is>
          <t>support@harmonyconsultinggroup.org</t>
        </is>
      </c>
      <c r="R465" t="inlineStr">
        <is>
          <t>website_contact</t>
        </is>
      </c>
      <c r="S465" t="inlineStr">
        <is>
          <t>https://systems-that-set-you-free.captivate.fm</t>
        </is>
      </c>
      <c r="T465" t="inlineStr">
        <is>
          <t>91.35</t>
        </is>
      </c>
      <c r="U465" t="inlineStr">
        <is>
          <t>Priority B</t>
        </is>
      </c>
      <c r="V465" t="inlineStr">
        <is>
          <t>464</t>
        </is>
      </c>
      <c r="W465" t="inlineStr">
        <is>
          <t>2026-10-23T18:28:59.821195</t>
        </is>
      </c>
      <c r="X465" t="inlineStr">
        <is>
          <t>False</t>
        </is>
      </c>
    </row>
    <row r="466">
      <c r="A466" t="inlineStr">
        <is>
          <t>crt_c892f5b97d964986</t>
        </is>
      </c>
      <c r="B466" t="inlineStr">
        <is>
          <t>Carin Kilby Clark and Marcia Sheehan — Solopreneur CEO</t>
        </is>
      </c>
      <c r="C466" t="inlineStr">
        <is>
          <t>podcast_rss</t>
        </is>
      </c>
      <c r="D466" t="inlineStr">
        <is>
          <t>itunes_1866043805</t>
        </is>
      </c>
      <c r="E466" t="inlineStr">
        <is>
          <t>https://podcasts.apple.com/us/podcast/solopreneur-ceo/id1866043805?uo=4</t>
        </is>
      </c>
      <c r="F466" t="inlineStr">
        <is>
          <t>Expert-Led Creator (Coach / Consultant / Educator)</t>
        </is>
      </c>
      <c r="G466" t="inlineStr">
        <is>
          <t>Entrepreneurship</t>
        </is>
      </c>
      <c r="H466" t="inlineStr">
        <is>
          <t>United States</t>
        </is>
      </c>
      <c r="I466" t="inlineStr">
        <is>
          <t>en</t>
        </is>
      </c>
      <c r="J466" t="inlineStr">
        <is>
          <t>4</t>
        </is>
      </c>
      <c r="K466" t="inlineStr">
        <is>
          <t>9</t>
        </is>
      </c>
      <c r="L466" t="inlineStr">
        <is>
          <t>https://podcasters.spotify.com/pod/show/carin/episodes/Stop-Acting-Like-the-Year-Is-Already-Over-e3qn5vm</t>
        </is>
      </c>
      <c r="M466" t="inlineStr">
        <is>
          <t>Public commercial evidence (course, coaching, consulting): "Bought the courses."</t>
        </is>
      </c>
      <c r="N466" t="inlineStr">
        <is>
          <t>https://podcasters.spotify.com/pod/show/carin/episodes/Stop-Acting-Like-the-Year-Is-Already-Over-e3qn5vm</t>
        </is>
      </c>
      <c r="O466" t="inlineStr">
        <is>
          <t>Public content/repurposing workflow need (weekly, conversations, hosted by): "[Official Apple Podcasts Metadata: Genre=Entrepreneurship | Host=Carin Kilby Clark and Marcia Sheehan | Episodes=32 | Weekly Business &amp; Creator Podcast Show]"</t>
        </is>
      </c>
      <c r="P466" t="inlineStr">
        <is>
          <t>email</t>
        </is>
      </c>
      <c r="Q466" t="inlineStr">
        <is>
          <t>solopreneurceo@gmail.com</t>
        </is>
      </c>
      <c r="R466" t="inlineStr">
        <is>
          <t>website_contact</t>
        </is>
      </c>
      <c r="S466" t="inlineStr">
        <is>
          <t>https://solopreneurceo.com/</t>
        </is>
      </c>
      <c r="T466" t="inlineStr">
        <is>
          <t>91.35</t>
        </is>
      </c>
      <c r="U466" t="inlineStr">
        <is>
          <t>Priority B</t>
        </is>
      </c>
      <c r="V466" t="inlineStr">
        <is>
          <t>465</t>
        </is>
      </c>
      <c r="W466" t="inlineStr">
        <is>
          <t>2026-10-23T18:29:03.521170</t>
        </is>
      </c>
      <c r="X466" t="inlineStr">
        <is>
          <t>False</t>
        </is>
      </c>
    </row>
    <row r="467">
      <c r="A467" t="inlineStr">
        <is>
          <t>crt_1351df4f5bea4e28</t>
        </is>
      </c>
      <c r="B467" t="inlineStr">
        <is>
          <t>Donald C. Kelly &amp; Dr. Bj Allen — Sales 101: The B2B Sales Classroom</t>
        </is>
      </c>
      <c r="C467" t="inlineStr">
        <is>
          <t>podcast_rss</t>
        </is>
      </c>
      <c r="D467" t="inlineStr">
        <is>
          <t>itunes_1858009751</t>
        </is>
      </c>
      <c r="E467" t="inlineStr">
        <is>
          <t>https://podcasts.apple.com/gb/podcast/sales-101-the-b2b-sales-classroom/id1858009751?uo=4</t>
        </is>
      </c>
      <c r="F467" t="inlineStr">
        <is>
          <t>Expert-Led Creator (Coach / Consultant / Educator)</t>
        </is>
      </c>
      <c r="G467" t="inlineStr">
        <is>
          <t>How To</t>
        </is>
      </c>
      <c r="H467" t="inlineStr">
        <is>
          <t>United Kingdom</t>
        </is>
      </c>
      <c r="I467" t="inlineStr">
        <is>
          <t>en</t>
        </is>
      </c>
      <c r="J467" t="inlineStr">
        <is>
          <t>3</t>
        </is>
      </c>
      <c r="K467" t="inlineStr">
        <is>
          <t>8</t>
        </is>
      </c>
      <c r="L467" t="inlineStr">
        <is>
          <t>https://sales101podcast.com/</t>
        </is>
      </c>
      <c r="M467" t="inlineStr">
        <is>
          <t>Public commercial evidence (sponsor, course, coaching): "With his department chair, dean, and outside sponsors behind him, the competition is heading into its third year this spring."</t>
        </is>
      </c>
      <c r="N467" t="inlineStr">
        <is>
          <t>https://sales101podcast.com/</t>
        </is>
      </c>
      <c r="O467" t="inlineStr">
        <is>
          <t>Public content/repurposing workflow need (every week, weekly, show notes): "He built an AI buyer his students practice on every week, and the results are showing up in their grades before the semester even ends."</t>
        </is>
      </c>
      <c r="P467" t="inlineStr">
        <is>
          <t>email</t>
        </is>
      </c>
      <c r="Q467" t="inlineStr">
        <is>
          <t>david_seeger@owens.edu</t>
        </is>
      </c>
      <c r="R467" t="inlineStr">
        <is>
          <t>website_contact</t>
        </is>
      </c>
      <c r="S467" t="inlineStr">
        <is>
          <t>https://sales101podcast.com/</t>
        </is>
      </c>
      <c r="T467" t="inlineStr">
        <is>
          <t>91.35</t>
        </is>
      </c>
      <c r="U467" t="inlineStr">
        <is>
          <t>Priority B</t>
        </is>
      </c>
      <c r="V467" t="inlineStr">
        <is>
          <t>466</t>
        </is>
      </c>
      <c r="W467" t="inlineStr">
        <is>
          <t>2026-10-23T18:24:20.996814</t>
        </is>
      </c>
      <c r="X467" t="inlineStr">
        <is>
          <t>False</t>
        </is>
      </c>
    </row>
    <row r="468">
      <c r="A468" t="inlineStr">
        <is>
          <t>crt_97d53b5744ce4591</t>
        </is>
      </c>
      <c r="B468" t="inlineStr">
        <is>
          <t>Julie Wagner | Christ Centered Leadership &amp; Executive Communication Coach — Leadership Clearly with Julie Wagner | Faith-Based Leadership &amp; Communication for Christian Leaders</t>
        </is>
      </c>
      <c r="C468" t="inlineStr">
        <is>
          <t>podcast_rss</t>
        </is>
      </c>
      <c r="D468" t="inlineStr">
        <is>
          <t>itunes_1761289613</t>
        </is>
      </c>
      <c r="E468" t="inlineStr">
        <is>
          <t>https://podcasts.apple.com/us/podcast/leadership-clearly-with-julie-wagner-faith-based/id1761289613?uo=4</t>
        </is>
      </c>
      <c r="F468" t="inlineStr">
        <is>
          <t>Expert-Led Creator (Coach / Consultant / Educator)</t>
        </is>
      </c>
      <c r="G468" t="inlineStr">
        <is>
          <t>Entrepreneurship</t>
        </is>
      </c>
      <c r="H468" t="inlineStr">
        <is>
          <t>United States</t>
        </is>
      </c>
      <c r="I468" t="inlineStr">
        <is>
          <t>en</t>
        </is>
      </c>
      <c r="J468" t="inlineStr">
        <is>
          <t>1</t>
        </is>
      </c>
      <c r="K468" t="inlineStr">
        <is>
          <t>3</t>
        </is>
      </c>
      <c r="L468" t="inlineStr">
        <is>
          <t>https://leadershipclearly.podbean.com/e/churchills-wife-told-him-the-truth-are-you-adding-to-the-mess-in-your-company/</t>
        </is>
      </c>
      <c r="M468" t="inlineStr">
        <is>
          <t>Public commercial evidence (course, coaching, newsletter): "Connect &amp; Go Deeper → 1:1 Coaching: Learn about working with Julie one-on-one at juliewagner.co (http://juliewagner.co) → The Course: Check out the Leadership Clearly Foundations Course at https://juliewagner.co/the-leadership-clearly-course (https://juliewagn"</t>
        </is>
      </c>
      <c r="N468" t="inlineStr">
        <is>
          <t>https://leadershipclearly.podbean.com/e/churchills-wife-told-him-the-truth-are-you-adding-to-the-mess-in-your-company/</t>
        </is>
      </c>
      <c r="O468" t="inlineStr">
        <is>
          <t>Public content/repurposing workflow need (each week, weekly, hosted by): "Each week you'll get actionable insight on leading with integrity, building strong teams and cultures, growing as a leader without losing who you are, and applying your faith in the marketplace and beyond."</t>
        </is>
      </c>
      <c r="P468" t="inlineStr">
        <is>
          <t>email</t>
        </is>
      </c>
      <c r="Q468" t="inlineStr">
        <is>
          <t>PODCAST@juliewagner.co</t>
        </is>
      </c>
      <c r="R468" t="inlineStr">
        <is>
          <t>website_contact</t>
        </is>
      </c>
      <c r="S468" t="inlineStr">
        <is>
          <t>https://leadershipclearly.podbean.com</t>
        </is>
      </c>
      <c r="T468" t="inlineStr">
        <is>
          <t>91.35</t>
        </is>
      </c>
      <c r="U468" t="inlineStr">
        <is>
          <t>Priority B</t>
        </is>
      </c>
      <c r="V468" t="inlineStr">
        <is>
          <t>467</t>
        </is>
      </c>
      <c r="W468" t="inlineStr">
        <is>
          <t>2026-10-23T18:28:59.320238</t>
        </is>
      </c>
      <c r="X468" t="inlineStr">
        <is>
          <t>False</t>
        </is>
      </c>
    </row>
    <row r="469">
      <c r="A469" t="inlineStr">
        <is>
          <t>crt_4ec95ab0456648ff</t>
        </is>
      </c>
      <c r="B469" t="inlineStr">
        <is>
          <t>Wes &amp; Cindy Dove | Dove Development &amp; Consulting — Leading At The Next Level</t>
        </is>
      </c>
      <c r="C469" t="inlineStr">
        <is>
          <t>podcast_rss</t>
        </is>
      </c>
      <c r="D469" t="inlineStr">
        <is>
          <t>itunes_1738101226</t>
        </is>
      </c>
      <c r="E469" t="inlineStr">
        <is>
          <t>https://podcasts.apple.com/us/podcast/leading-at-the-next-level/id1738101226?uo=4</t>
        </is>
      </c>
      <c r="F469" t="inlineStr">
        <is>
          <t>Expert-Led Creator (Coach / Consultant / Educator)</t>
        </is>
      </c>
      <c r="G469" t="inlineStr">
        <is>
          <t>Management</t>
        </is>
      </c>
      <c r="H469" t="inlineStr">
        <is>
          <t>United States</t>
        </is>
      </c>
      <c r="I469" t="inlineStr">
        <is>
          <t>en</t>
        </is>
      </c>
      <c r="J469" t="inlineStr">
        <is>
          <t>4</t>
        </is>
      </c>
      <c r="K469" t="inlineStr">
        <is>
          <t>8</t>
        </is>
      </c>
      <c r="L469" t="inlineStr">
        <is>
          <t>https://www.dove-development.net/podcasts/leading-at-the-next-level/episodes/2149266254</t>
        </is>
      </c>
      <c r="M469" t="inlineStr">
        <is>
          <t>Public commercial evidence (course, consulting, newsletter): "In this episode Why applying, not learning, is what changes results The five POS pillars, and why Communication is the wiring, not a sixth pillar How each guide moves a pillar through five stages until it runs whether you're in the room or not 26 to 40 free pr"</t>
        </is>
      </c>
      <c r="N469" t="inlineStr">
        <is>
          <t>https://www.dove-development.net/podcasts/leading-at-the-next-level/episodes/2149266254</t>
        </is>
      </c>
      <c r="O469" t="inlineStr">
        <is>
          <t>Public content/repurposing workflow need (weekly, conversations, episodes): "Leading At The Next Level is a weekly leadership podcast from Wes and Cindy Dove of Dove Development &amp; Consulting."</t>
        </is>
      </c>
      <c r="P469" t="inlineStr">
        <is>
          <t>email</t>
        </is>
      </c>
      <c r="Q469" t="inlineStr">
        <is>
          <t>admin@dove-development.net</t>
        </is>
      </c>
      <c r="R469" t="inlineStr">
        <is>
          <t>website_contact</t>
        </is>
      </c>
      <c r="S469" t="inlineStr">
        <is>
          <t>https://www.dove-development.net/podcasts/leading-at-the-next-level</t>
        </is>
      </c>
      <c r="T469" t="inlineStr">
        <is>
          <t>91.35</t>
        </is>
      </c>
      <c r="U469" t="inlineStr">
        <is>
          <t>Priority B</t>
        </is>
      </c>
      <c r="V469" t="inlineStr">
        <is>
          <t>468</t>
        </is>
      </c>
      <c r="W469" t="inlineStr">
        <is>
          <t>2026-10-23T18:29:00.130094</t>
        </is>
      </c>
      <c r="X469" t="inlineStr">
        <is>
          <t>False</t>
        </is>
      </c>
    </row>
    <row r="470">
      <c r="A470" t="inlineStr">
        <is>
          <t>crt_916a867c388946ef</t>
        </is>
      </c>
      <c r="B470" t="inlineStr">
        <is>
          <t>Ellie Scarf — The Business of Executive Coaching</t>
        </is>
      </c>
      <c r="C470" t="inlineStr">
        <is>
          <t>podcast_rss</t>
        </is>
      </c>
      <c r="D470" t="inlineStr">
        <is>
          <t>itunes_1729528695</t>
        </is>
      </c>
      <c r="E470" t="inlineStr">
        <is>
          <t>https://podcasts.apple.com/gb/podcast/the-business-of-executive-coaching/id1729528695?uo=4</t>
        </is>
      </c>
      <c r="F470" t="inlineStr">
        <is>
          <t>Expert-Led Creator (Coach / Consultant / Educator)</t>
        </is>
      </c>
      <c r="G470" t="inlineStr">
        <is>
          <t>Entrepreneurship</t>
        </is>
      </c>
      <c r="H470" t="inlineStr">
        <is>
          <t>United Kingdom</t>
        </is>
      </c>
      <c r="I470" t="inlineStr">
        <is>
          <t>en</t>
        </is>
      </c>
      <c r="J470" t="inlineStr">
        <is>
          <t>4</t>
        </is>
      </c>
      <c r="K470" t="inlineStr">
        <is>
          <t>8</t>
        </is>
      </c>
      <c r="L470" t="inlineStr">
        <is>
          <t>https://www.elliescarf.com/podcasts/the-business-of-executive-coaching/episodes/2149268850</t>
        </is>
      </c>
      <c r="M470" t="inlineStr">
        <is>
          <t>Public commercial evidence (course, coaching, consulting): "In this episode, I walk you through what to do when someone calls you out for being "salesy" in your outreach: the mindset shifts that stop you spiralling, the practical steps to take in the moment, and the tune-ups worth making to your sales approach so one p"</t>
        </is>
      </c>
      <c r="N470" t="inlineStr">
        <is>
          <t>https://www.elliescarf.com/podcasts/the-business-of-executive-coaching/episodes/2149268850</t>
        </is>
      </c>
      <c r="O470" t="inlineStr">
        <is>
          <t>Public content/repurposing workflow need (weekly podcast, each week, weekly): "[Official Apple Podcasts Metadata: Genre=Entrepreneurship | Host=Ellie Scarf | Episodes=150 | Weekly Podcast Show]"</t>
        </is>
      </c>
      <c r="P470" t="inlineStr">
        <is>
          <t>email</t>
        </is>
      </c>
      <c r="Q470" t="inlineStr">
        <is>
          <t>info@lucentorg.com</t>
        </is>
      </c>
      <c r="R470" t="inlineStr">
        <is>
          <t>linkedin</t>
        </is>
      </c>
      <c r="S470" t="inlineStr">
        <is>
          <t>https://www.linkedin.com/in/cathyhockey</t>
        </is>
      </c>
      <c r="T470" t="inlineStr">
        <is>
          <t>91.35</t>
        </is>
      </c>
      <c r="U470" t="inlineStr">
        <is>
          <t>Priority B</t>
        </is>
      </c>
      <c r="V470" t="inlineStr">
        <is>
          <t>469</t>
        </is>
      </c>
      <c r="W470" t="inlineStr">
        <is>
          <t>2026-10-23T18:13:16.408608</t>
        </is>
      </c>
      <c r="X470" t="inlineStr">
        <is>
          <t>False</t>
        </is>
      </c>
    </row>
    <row r="471">
      <c r="A471" t="inlineStr">
        <is>
          <t>crt_9dc380499e7a4e35</t>
        </is>
      </c>
      <c r="B471" t="inlineStr">
        <is>
          <t>Denise Milianta | Certified Professional Coach, Christian Business Coach, Kingdom Coach, Consultant and Mentor — The ”Coached by God” Entrepreneur: Midlife Entrepreneur, Women in Business, Christian Business, Menopause and Business, B</t>
        </is>
      </c>
      <c r="C471" t="inlineStr">
        <is>
          <t>podcast_rss</t>
        </is>
      </c>
      <c r="D471" t="inlineStr">
        <is>
          <t>itunes_1720007645</t>
        </is>
      </c>
      <c r="E471" t="inlineStr">
        <is>
          <t>https://podcasts.apple.com/ca/podcast/the-coached-by-god-entrepreneur-midlife-entrepreneur/id1720007645?uo=4</t>
        </is>
      </c>
      <c r="F471" t="inlineStr">
        <is>
          <t>Expert-Led Creator (Coach / Consultant / Educator)</t>
        </is>
      </c>
      <c r="G471" t="inlineStr">
        <is>
          <t>Entrepreneurship</t>
        </is>
      </c>
      <c r="H471" t="inlineStr">
        <is>
          <t>Canada</t>
        </is>
      </c>
      <c r="I471" t="inlineStr">
        <is>
          <t>en</t>
        </is>
      </c>
      <c r="J471" t="inlineStr">
        <is>
          <t>3</t>
        </is>
      </c>
      <c r="K471" t="inlineStr">
        <is>
          <t>3</t>
        </is>
      </c>
      <c r="L471" t="inlineStr">
        <is>
          <t>https://denisemilianta.podbean.com/e/87-faith-biz-how-to-build-a-business-like-nehemiah-when-corporate-did-everything-for-you/</t>
        </is>
      </c>
      <c r="M471" t="inlineStr">
        <is>
          <t>Public commercial evidence (coaching, consulting, consultant): "If you're leaving corporate or retiring and wondering whether you have what it takes to build a coaching or consulting business, the answer is probably already in your hand."</t>
        </is>
      </c>
      <c r="N471" t="inlineStr">
        <is>
          <t>https://denisemilianta.podbean.com/e/87-faith-biz-how-to-build-a-business-like-nehemiah-when-corporate-did-everything-for-you/</t>
        </is>
      </c>
      <c r="O471" t="inlineStr">
        <is>
          <t>Public content/repurposing workflow need (new episode, weekly, daily): "New episodes every Tuesday."</t>
        </is>
      </c>
      <c r="P471" t="inlineStr">
        <is>
          <t>email</t>
        </is>
      </c>
      <c r="Q471" t="inlineStr">
        <is>
          <t>denise@miliantagroup.com</t>
        </is>
      </c>
      <c r="R471" t="inlineStr">
        <is>
          <t>linkedin</t>
        </is>
      </c>
      <c r="S471" t="inlineStr">
        <is>
          <t>https://www.linkedin.com/company/denisemiliantabizcoach</t>
        </is>
      </c>
      <c r="T471" t="inlineStr">
        <is>
          <t>91.35</t>
        </is>
      </c>
      <c r="U471" t="inlineStr">
        <is>
          <t>Priority B</t>
        </is>
      </c>
      <c r="V471" t="inlineStr">
        <is>
          <t>470</t>
        </is>
      </c>
      <c r="W471" t="inlineStr">
        <is>
          <t>2026-10-23T18:20:32.070430</t>
        </is>
      </c>
      <c r="X471" t="inlineStr">
        <is>
          <t>False</t>
        </is>
      </c>
    </row>
    <row r="472">
      <c r="A472" t="inlineStr">
        <is>
          <t>crt_2dcdb639c0ea4a1b</t>
        </is>
      </c>
      <c r="B472" t="inlineStr">
        <is>
          <t>Rika Whelan | Christian Leadership Coach — Women of Faith in Leadership | Leading with integrity, Leadership Self-doubt, Christian Leadership, Leading with confidence,</t>
        </is>
      </c>
      <c r="C472" t="inlineStr">
        <is>
          <t>podcast_rss</t>
        </is>
      </c>
      <c r="D472" t="inlineStr">
        <is>
          <t>itunes_1704604833</t>
        </is>
      </c>
      <c r="E472" t="inlineStr">
        <is>
          <t>https://podcasts.apple.com/gb/podcast/women-of-faith-in-leadership-leading-with/id1704604833?uo=4</t>
        </is>
      </c>
      <c r="F472" t="inlineStr">
        <is>
          <t>Expert-Led Creator (Coach / Consultant / Educator)</t>
        </is>
      </c>
      <c r="G472" t="inlineStr">
        <is>
          <t>Management</t>
        </is>
      </c>
      <c r="H472" t="inlineStr">
        <is>
          <t>United Kingdom</t>
        </is>
      </c>
      <c r="I472" t="inlineStr">
        <is>
          <t>en</t>
        </is>
      </c>
      <c r="J472" t="inlineStr">
        <is>
          <t>6</t>
        </is>
      </c>
      <c r="K472" t="inlineStr">
        <is>
          <t>10</t>
        </is>
      </c>
      <c r="L472" t="inlineStr">
        <is>
          <t>https://womenoffaithinleadership.podbean.com/e/bonus-episode-you-can-speak-the-truth-and-still-lead-with-grace/</t>
        </is>
      </c>
      <c r="M472" t="inlineStr">
        <is>
          <t>Public commercial evidence (sponsor, sponsorship, course): "But through sponsorship, Zahara was connected with Marianne McCoy in California, a relationship that eventually led to adoption, education and an entirely different future."</t>
        </is>
      </c>
      <c r="N472" t="inlineStr">
        <is>
          <t>https://womenoffaithinleadership.podbean.com/e/bonus-episode-you-can-speak-the-truth-and-still-lead-with-grace/</t>
        </is>
      </c>
      <c r="O472" t="inlineStr">
        <is>
          <t>Public content/repurposing workflow need (weekly, conversations, episodes): "Sign up for our weekly newsletter and 2."</t>
        </is>
      </c>
      <c r="P472" t="inlineStr">
        <is>
          <t>email</t>
        </is>
      </c>
      <c r="Q472" t="inlineStr">
        <is>
          <t>support@rikawhelan.com</t>
        </is>
      </c>
      <c r="R472" t="inlineStr">
        <is>
          <t>website_contact</t>
        </is>
      </c>
      <c r="S472" t="inlineStr">
        <is>
          <t>https://www.womenoffaithinleadership.com</t>
        </is>
      </c>
      <c r="T472" t="inlineStr">
        <is>
          <t>91.35</t>
        </is>
      </c>
      <c r="U472" t="inlineStr">
        <is>
          <t>Priority B</t>
        </is>
      </c>
      <c r="V472" t="inlineStr">
        <is>
          <t>471</t>
        </is>
      </c>
      <c r="W472" t="inlineStr">
        <is>
          <t>2026-10-23T18:24:21.324459</t>
        </is>
      </c>
      <c r="X472" t="inlineStr">
        <is>
          <t>False</t>
        </is>
      </c>
    </row>
    <row r="473">
      <c r="A473" t="inlineStr">
        <is>
          <t>crt_46735588a0d24426</t>
        </is>
      </c>
      <c r="B473" t="inlineStr">
        <is>
          <t>Kushla Chadwick — The Confident Coach Academy Podcast</t>
        </is>
      </c>
      <c r="C473" t="inlineStr">
        <is>
          <t>podcast_rss</t>
        </is>
      </c>
      <c r="D473" t="inlineStr">
        <is>
          <t>itunes_1683468138</t>
        </is>
      </c>
      <c r="E473" t="inlineStr">
        <is>
          <t>https://podcasts.apple.com/gb/podcast/the-confident-coach-academy-podcast/id1683468138?uo=4</t>
        </is>
      </c>
      <c r="F473" t="inlineStr">
        <is>
          <t>Expert-Led Creator (Coach / Consultant / Educator)</t>
        </is>
      </c>
      <c r="G473" t="inlineStr">
        <is>
          <t>Marketing</t>
        </is>
      </c>
      <c r="H473" t="inlineStr">
        <is>
          <t>United Kingdom</t>
        </is>
      </c>
      <c r="I473" t="inlineStr">
        <is>
          <t>en</t>
        </is>
      </c>
      <c r="J473" t="inlineStr">
        <is>
          <t>4</t>
        </is>
      </c>
      <c r="K473" t="inlineStr">
        <is>
          <t>9</t>
        </is>
      </c>
      <c r="L473" t="inlineStr">
        <is>
          <t>https://theconfidentcoachacademypodcast.buzzsprout.com</t>
        </is>
      </c>
      <c r="M473" t="inlineStr">
        <is>
          <t>Public commercial evidence (course, coaching, program): "The Confident Coach Academy Podcast by Kushla Chadwick is dedicated to helping female Coaches, Healers, Experts, and Course Creators bring Strategy, Mindset, and Manifesting together so you can successfully launch the Coaching business you want online while yo"</t>
        </is>
      </c>
      <c r="N473" t="inlineStr">
        <is>
          <t>https://theconfidentcoachacademypodcast.buzzsprout.com</t>
        </is>
      </c>
      <c r="O473" t="inlineStr">
        <is>
          <t>Public content/repurposing workflow need (each week, weekly, conversations): "Each week we have intimate conversations where we dive into what it really takes to run a highly profitable online coaching business as a woman and share real-talk about the Thought Work, Energy Work, and Marketing Strategies that get real-life results for you"</t>
        </is>
      </c>
      <c r="P473" t="inlineStr">
        <is>
          <t>email</t>
        </is>
      </c>
      <c r="Q473" t="inlineStr">
        <is>
          <t>kushla@kushlachadwick.com</t>
        </is>
      </c>
      <c r="R473" t="inlineStr">
        <is>
          <t>website_contact</t>
        </is>
      </c>
      <c r="S473" t="inlineStr">
        <is>
          <t>https://theconfidentcoachacademypodcast.buzzsprout.com</t>
        </is>
      </c>
      <c r="T473" t="inlineStr">
        <is>
          <t>91.35</t>
        </is>
      </c>
      <c r="U473" t="inlineStr">
        <is>
          <t>Priority B</t>
        </is>
      </c>
      <c r="V473" t="inlineStr">
        <is>
          <t>472</t>
        </is>
      </c>
      <c r="W473" t="inlineStr">
        <is>
          <t>2026-10-23T18:24:18.787835</t>
        </is>
      </c>
      <c r="X473" t="inlineStr">
        <is>
          <t>False</t>
        </is>
      </c>
    </row>
    <row r="474">
      <c r="A474" t="inlineStr">
        <is>
          <t>crt_19938c2bca794258</t>
        </is>
      </c>
      <c r="B474" t="inlineStr">
        <is>
          <t>Knots Untied Catholic Mindset Coaching — Catholics on Campus</t>
        </is>
      </c>
      <c r="C474" t="inlineStr">
        <is>
          <t>podcast_rss</t>
        </is>
      </c>
      <c r="D474" t="inlineStr">
        <is>
          <t>itunes_1677764186</t>
        </is>
      </c>
      <c r="E474" t="inlineStr">
        <is>
          <t>https://podcasts.apple.com/ca/podcast/catholics-on-campus/id1677764186?uo=4</t>
        </is>
      </c>
      <c r="F474" t="inlineStr">
        <is>
          <t>Expert-Led Creator (Coach / Consultant / Educator)</t>
        </is>
      </c>
      <c r="G474" t="inlineStr">
        <is>
          <t>Self-Improvement</t>
        </is>
      </c>
      <c r="H474" t="inlineStr">
        <is>
          <t>Canada</t>
        </is>
      </c>
      <c r="I474" t="inlineStr">
        <is>
          <t>en</t>
        </is>
      </c>
      <c r="J474" t="inlineStr">
        <is>
          <t>2</t>
        </is>
      </c>
      <c r="K474" t="inlineStr">
        <is>
          <t>4</t>
        </is>
      </c>
      <c r="L474" t="inlineStr">
        <is>
          <t>https://www.knots-untied.com</t>
        </is>
      </c>
      <c r="M474" t="inlineStr">
        <is>
          <t>Public commercial evidence (course, coaching, newsletter): "Discover how this paid, six-week opportunity combines room and board, graduate-level coursework, and hands-on ministry experience to help you discern your gifts and prepare for a life of faith-filled service."</t>
        </is>
      </c>
      <c r="N474" t="inlineStr">
        <is>
          <t>https://www.knots-untied.com</t>
        </is>
      </c>
      <c r="O474" t="inlineStr">
        <is>
          <t>Public content/repurposing workflow need (weekly, daily, interviews): "[Official Apple Podcasts Metadata: Genre=Self-Improvement | Host=Knots Untied Catholic Mindset Coaching | Episodes=78 | Weekly Business &amp; Creator Podcast Show]"</t>
        </is>
      </c>
      <c r="P474" t="inlineStr">
        <is>
          <t>email</t>
        </is>
      </c>
      <c r="Q474" t="inlineStr">
        <is>
          <t>Virginia@knots-untied.com</t>
        </is>
      </c>
      <c r="R474" t="inlineStr">
        <is>
          <t>linkedin</t>
        </is>
      </c>
      <c r="S474" t="inlineStr">
        <is>
          <t>https://www.linkedin.com/in/virginia-albaneso-koch-ph-d-221220141</t>
        </is>
      </c>
      <c r="T474" t="inlineStr">
        <is>
          <t>91.35</t>
        </is>
      </c>
      <c r="U474" t="inlineStr">
        <is>
          <t>Priority B</t>
        </is>
      </c>
      <c r="V474" t="inlineStr">
        <is>
          <t>473</t>
        </is>
      </c>
      <c r="W474" t="inlineStr">
        <is>
          <t>2026-10-23T18:20:31.973110</t>
        </is>
      </c>
      <c r="X474" t="inlineStr">
        <is>
          <t>False</t>
        </is>
      </c>
    </row>
    <row r="475">
      <c r="A475" t="inlineStr">
        <is>
          <t>crt_15ff7cec9afa41e3</t>
        </is>
      </c>
      <c r="B475" t="inlineStr">
        <is>
          <t>Teri Schmidt | Leadership Coaching &amp; Teambuilding | Creating More Just &amp; Compassionate Workplaces Through Leadership — Strong Leaders Serve with Teri Schmidt</t>
        </is>
      </c>
      <c r="C475" t="inlineStr">
        <is>
          <t>podcast_rss</t>
        </is>
      </c>
      <c r="D475" t="inlineStr">
        <is>
          <t>itunes_1673603881</t>
        </is>
      </c>
      <c r="E475" t="inlineStr">
        <is>
          <t>https://podcasts.apple.com/gb/podcast/strong-leaders-serve-with-teri-schmidt/id1673603881?uo=4</t>
        </is>
      </c>
      <c r="F475" t="inlineStr">
        <is>
          <t>Expert-Led Creator (Coach / Consultant / Educator)</t>
        </is>
      </c>
      <c r="G475" t="inlineStr">
        <is>
          <t>Management</t>
        </is>
      </c>
      <c r="H475" t="inlineStr">
        <is>
          <t>United Kingdom</t>
        </is>
      </c>
      <c r="I475" t="inlineStr">
        <is>
          <t>en</t>
        </is>
      </c>
      <c r="J475" t="inlineStr">
        <is>
          <t>2</t>
        </is>
      </c>
      <c r="K475" t="inlineStr">
        <is>
          <t>3</t>
        </is>
      </c>
      <c r="L475" t="inlineStr">
        <is>
          <t>https://strongleadersserve.buzzsprout.com</t>
        </is>
      </c>
      <c r="M475" t="inlineStr">
        <is>
          <t>Public commercial evidence (course, coaching, program): "Resources : Psych Safety website (https://psychsafety.com/) Psychological Safety Course: Train the Trainer (https://psychsafety.com/psychological-safety-training-for-individuals/) (highly recommend!) Connect with Jade on LinkedIn (https://www.linkedin.com/in/j"</t>
        </is>
      </c>
      <c r="N475" t="inlineStr">
        <is>
          <t>https://strongleadersserve.buzzsprout.com</t>
        </is>
      </c>
      <c r="O475" t="inlineStr">
        <is>
          <t>Public content/repurposing workflow need (weekly, conversations, hosted by): "[Official Apple Podcasts Metadata: Genre=Management | Host=Teri Schmidt | Leadership Coaching &amp; Teambuilding | Creating More Just &amp; Compassionate Workplaces Through Leadership | Episodes=214 | Weekly Business &amp; Creator Podcast Show]"</t>
        </is>
      </c>
      <c r="P475" t="inlineStr">
        <is>
          <t>email</t>
        </is>
      </c>
      <c r="Q475" t="inlineStr">
        <is>
          <t>teri@strongleadersserve.com</t>
        </is>
      </c>
      <c r="R475" t="inlineStr">
        <is>
          <t>linkedin</t>
        </is>
      </c>
      <c r="S475" t="inlineStr">
        <is>
          <t>https://www.linkedin.com/in/teri-m-schmidt</t>
        </is>
      </c>
      <c r="T475" t="inlineStr">
        <is>
          <t>91.35</t>
        </is>
      </c>
      <c r="U475" t="inlineStr">
        <is>
          <t>Priority B</t>
        </is>
      </c>
      <c r="V475" t="inlineStr">
        <is>
          <t>474</t>
        </is>
      </c>
      <c r="W475" t="inlineStr">
        <is>
          <t>2026-10-23T18:24:21.506525</t>
        </is>
      </c>
      <c r="X475" t="inlineStr">
        <is>
          <t>False</t>
        </is>
      </c>
    </row>
    <row r="476">
      <c r="A476" t="inlineStr">
        <is>
          <t>crt_c751552def564c7a</t>
        </is>
      </c>
      <c r="B476" t="inlineStr">
        <is>
          <t>Ria Zervos - Business Coaching for Fitness &amp; Health Coaches — The Fit Pro Journey - Business Coaching for Fitness &amp; Health Coaches</t>
        </is>
      </c>
      <c r="C476" t="inlineStr">
        <is>
          <t>podcast_rss</t>
        </is>
      </c>
      <c r="D476" t="inlineStr">
        <is>
          <t>itunes_1671843940</t>
        </is>
      </c>
      <c r="E476" t="inlineStr">
        <is>
          <t>https://podcasts.apple.com/ca/podcast/the-fit-pro-journey-business-coaching-for-fitness/id1671843940?uo=4</t>
        </is>
      </c>
      <c r="F476" t="inlineStr">
        <is>
          <t>Expert-Led Creator (Coach / Consultant / Educator)</t>
        </is>
      </c>
      <c r="G476" t="inlineStr">
        <is>
          <t>Entrepreneurship</t>
        </is>
      </c>
      <c r="H476" t="inlineStr">
        <is>
          <t>Canada</t>
        </is>
      </c>
      <c r="I476" t="inlineStr">
        <is>
          <t>en</t>
        </is>
      </c>
      <c r="J476" t="inlineStr">
        <is>
          <t>4</t>
        </is>
      </c>
      <c r="K476" t="inlineStr">
        <is>
          <t>8</t>
        </is>
      </c>
      <c r="L476" t="inlineStr">
        <is>
          <t>https://fitprojourney.podbean.com/e/194-why-i-stopped-calling-myself-a-coach/</t>
        </is>
      </c>
      <c r="M476" t="inlineStr">
        <is>
          <t>Public commercial evidence (coaching, consulting, program): "The Fitness Pro Journey is the go-to weekly podcast for personal trainers, health coaches, and fitness professionals ready to start or grow a profitable online coaching business—without the fluff, burnout, or bro-marketing tactics."</t>
        </is>
      </c>
      <c r="N476" t="inlineStr">
        <is>
          <t>https://fitprojourney.podbean.com/e/194-why-i-stopped-calling-myself-a-coach/</t>
        </is>
      </c>
      <c r="O476" t="inlineStr">
        <is>
          <t>Public content/repurposing workflow need (reels, weekly podcast, every week): "In this episode: Why fitness Instagram content trends keep recycling the same format The real reason copying viral reels doesn't convert to clients How to find your voice when you don't feel "ready" to be on camera An alternative way to market your fitness bus"</t>
        </is>
      </c>
      <c r="P476" t="inlineStr">
        <is>
          <t>email</t>
        </is>
      </c>
      <c r="Q476" t="inlineStr">
        <is>
          <t>admin@riazervos.com</t>
        </is>
      </c>
      <c r="R476" t="inlineStr">
        <is>
          <t>instagram</t>
        </is>
      </c>
      <c r="S476" t="inlineStr">
        <is>
          <t>@_ria_z</t>
        </is>
      </c>
      <c r="T476" t="inlineStr">
        <is>
          <t>91.35</t>
        </is>
      </c>
      <c r="U476" t="inlineStr">
        <is>
          <t>Priority B</t>
        </is>
      </c>
      <c r="V476" t="inlineStr">
        <is>
          <t>475</t>
        </is>
      </c>
      <c r="W476" t="inlineStr">
        <is>
          <t>2026-10-23T18:22:17.153738</t>
        </is>
      </c>
      <c r="X476" t="inlineStr">
        <is>
          <t>False</t>
        </is>
      </c>
    </row>
    <row r="477">
      <c r="A477" t="inlineStr">
        <is>
          <t>crt_417298343bd6412a</t>
        </is>
      </c>
      <c r="B477" t="inlineStr">
        <is>
          <t>Betsy Croney |  Break Free from Limiting Beliefs, Build a Profitable Online Business — God’s Way — Business Mindset for Christian Women |Christian business, Christian entrepreneur, mindset coach, neuroscience, biblical busin</t>
        </is>
      </c>
      <c r="C477" t="inlineStr">
        <is>
          <t>podcast_rss</t>
        </is>
      </c>
      <c r="D477" t="inlineStr">
        <is>
          <t>itunes_1662364215</t>
        </is>
      </c>
      <c r="E477" t="inlineStr">
        <is>
          <t>https://podcasts.apple.com/au/podcast/business-mindset-for-christian-women-christian-business/id1662364215?uo=4</t>
        </is>
      </c>
      <c r="F477" t="inlineStr">
        <is>
          <t>Expert-Led Creator (Coach / Consultant / Educator)</t>
        </is>
      </c>
      <c r="G477" t="inlineStr">
        <is>
          <t>Entrepreneurship</t>
        </is>
      </c>
      <c r="H477" t="inlineStr">
        <is>
          <t>Australia</t>
        </is>
      </c>
      <c r="I477" t="inlineStr">
        <is>
          <t>en</t>
        </is>
      </c>
      <c r="J477" t="inlineStr">
        <is>
          <t>4</t>
        </is>
      </c>
      <c r="K477" t="inlineStr">
        <is>
          <t>9</t>
        </is>
      </c>
      <c r="L477" t="inlineStr">
        <is>
          <t>https://BusinessMindsetforChristianWomen.podbean.com/e/186-you-can-be-grateful-for-your-life-and-still-want-more/</t>
        </is>
      </c>
      <c r="M477" t="inlineStr">
        <is>
          <t>Public commercial evidence (course, coaching, consulting): "Whether you’re a Christian entrepreneur, coach, course creator, or just starting your online business journey, this podcast will equip you with the biblical truth, neuroscience-backed mindset coaching, and practical business strategies you need to create consi"</t>
        </is>
      </c>
      <c r="N477" t="inlineStr">
        <is>
          <t>https://BusinessMindsetforChristianWomen.podbean.com/e/186-you-can-be-grateful-for-your-life-and-still-want-more/</t>
        </is>
      </c>
      <c r="O477" t="inlineStr">
        <is>
          <t>Public content/repurposing workflow need (weekly, hosted by, subscribe): "[Official Apple Podcasts Metadata: Genre=Entrepreneurship | Host=Betsy Croney |  Break Free from Limiting Beliefs, Build a Profitable Online Business — God’s Way | Episodes=186 | Weekly Business &amp; Creator Podcast Show]"</t>
        </is>
      </c>
      <c r="P477" t="inlineStr">
        <is>
          <t>email</t>
        </is>
      </c>
      <c r="Q477" t="inlineStr">
        <is>
          <t>betsycroneycoaching@gmail.com</t>
        </is>
      </c>
      <c r="R477" t="inlineStr">
        <is>
          <t>instagram</t>
        </is>
      </c>
      <c r="S477" t="inlineStr">
        <is>
          <t>@betsycroney</t>
        </is>
      </c>
      <c r="T477" t="inlineStr">
        <is>
          <t>91.35</t>
        </is>
      </c>
      <c r="U477" t="inlineStr">
        <is>
          <t>Priority B</t>
        </is>
      </c>
      <c r="V477" t="inlineStr">
        <is>
          <t>476</t>
        </is>
      </c>
      <c r="W477" t="inlineStr">
        <is>
          <t>2026-10-23T18:20:09.474760</t>
        </is>
      </c>
      <c r="X477" t="inlineStr">
        <is>
          <t>False</t>
        </is>
      </c>
    </row>
    <row r="478">
      <c r="A478" t="inlineStr">
        <is>
          <t>crt_44eada82777c406f</t>
        </is>
      </c>
      <c r="B478" t="inlineStr">
        <is>
          <t>The Rishabh Jain Show | Marketing Podcast For Solopreneurs Building Business Around Their Passion</t>
        </is>
      </c>
      <c r="C478" t="inlineStr">
        <is>
          <t>podcast_rss</t>
        </is>
      </c>
      <c r="D478" t="inlineStr">
        <is>
          <t>itunes_1656571291</t>
        </is>
      </c>
      <c r="E478" t="inlineStr">
        <is>
          <t>https://podcasts.apple.com/us/podcast/the-rishabh-jain-show-marketing-podcast-for/id1656571291?uo=4</t>
        </is>
      </c>
      <c r="F478" t="inlineStr">
        <is>
          <t>Expert-Led Creator (Coach / Consultant / Educator)</t>
        </is>
      </c>
      <c r="G478" t="inlineStr">
        <is>
          <t>Entrepreneurship</t>
        </is>
      </c>
      <c r="H478" t="inlineStr">
        <is>
          <t>United States</t>
        </is>
      </c>
      <c r="I478" t="inlineStr">
        <is>
          <t>en</t>
        </is>
      </c>
      <c r="J478" t="inlineStr">
        <is>
          <t>1</t>
        </is>
      </c>
      <c r="K478" t="inlineStr">
        <is>
          <t>2</t>
        </is>
      </c>
      <c r="L478" t="inlineStr">
        <is>
          <t>https://podcasters.spotify.com/pod/show/rishabh-jain-dm/episodes/Ep140-The-Five-Decisions-That-Make-Every-Work-Session-More-Productive-e3qnsfm</t>
        </is>
      </c>
      <c r="M478" t="inlineStr">
        <is>
          <t>Public commercial evidence (course, coaching, consulting): "Ep136: You Don't Need Another Course But This One Change To Make The Progress Are you a busy professional in your 30s, 40s, or 50s looking to start a knowledge business without leaving your job?"</t>
        </is>
      </c>
      <c r="N478" t="inlineStr">
        <is>
          <t>https://podcasters.spotify.com/pod/show/rishabh-jain-dm/episodes/Ep140-The-Five-Decisions-That-Make-Every-Work-Session-More-Productive-e3qnsfm</t>
        </is>
      </c>
      <c r="O478" t="inlineStr">
        <is>
          <t>Public content/repurposing workflow need (repurpos, transcript, weekly): "Gary shares how he has been using AI agents to take over repetitive work across his business—from podcast outreach and email follow-ups to client proposals, content repurposing, social media publishing, and community management."</t>
        </is>
      </c>
      <c r="P478" t="inlineStr">
        <is>
          <t>email</t>
        </is>
      </c>
      <c r="Q478" t="inlineStr">
        <is>
          <t>jainrishabh05@gmail.com</t>
        </is>
      </c>
      <c r="R478" t="inlineStr">
        <is>
          <t>website_contact</t>
        </is>
      </c>
      <c r="S478" t="inlineStr">
        <is>
          <t>https://www.therishabhjain.com</t>
        </is>
      </c>
      <c r="T478" t="inlineStr">
        <is>
          <t>91.35</t>
        </is>
      </c>
      <c r="U478" t="inlineStr">
        <is>
          <t>Priority B</t>
        </is>
      </c>
      <c r="V478" t="inlineStr">
        <is>
          <t>477</t>
        </is>
      </c>
      <c r="W478" t="inlineStr">
        <is>
          <t>2026-10-23T18:29:04.001085</t>
        </is>
      </c>
      <c r="X478" t="inlineStr">
        <is>
          <t>False</t>
        </is>
      </c>
    </row>
    <row r="479">
      <c r="A479" t="inlineStr">
        <is>
          <t>crt_50eb3204dae649f6</t>
        </is>
      </c>
      <c r="B479" t="inlineStr">
        <is>
          <t>Kim Kiel | High-Ticket Messaging Strategist for Gen X Women in Business — High Ticket Marketing &amp; Sales Strategies for Gen X Women in Business (ill communication podcast)</t>
        </is>
      </c>
      <c r="C479" t="inlineStr">
        <is>
          <t>podcast_rss</t>
        </is>
      </c>
      <c r="D479" t="inlineStr">
        <is>
          <t>itunes_1640107233</t>
        </is>
      </c>
      <c r="E479" t="inlineStr">
        <is>
          <t>https://podcasts.apple.com/ca/podcast/high-ticket-marketing-sales-strategies-for-gen-x-women/id1640107233?uo=4</t>
        </is>
      </c>
      <c r="F479" t="inlineStr">
        <is>
          <t>Expert-Led Creator (Coach / Consultant / Educator)</t>
        </is>
      </c>
      <c r="G479" t="inlineStr">
        <is>
          <t>Marketing</t>
        </is>
      </c>
      <c r="H479" t="inlineStr">
        <is>
          <t>Canada</t>
        </is>
      </c>
      <c r="I479" t="inlineStr">
        <is>
          <t>en</t>
        </is>
      </c>
      <c r="J479" t="inlineStr">
        <is>
          <t>3</t>
        </is>
      </c>
      <c r="K479" t="inlineStr">
        <is>
          <t>3</t>
        </is>
      </c>
      <c r="L479" t="inlineStr">
        <is>
          <t>https://www.kimkiel.com/podcast</t>
        </is>
      </c>
      <c r="M479" t="inlineStr">
        <is>
          <t>Public commercial evidence (course, coaching, consulting): "Get added to the notification list for the Sales Email Course by emailing hello@kimkiel.com."</t>
        </is>
      </c>
      <c r="N479" t="inlineStr">
        <is>
          <t>https://www.kimkiel.com/podcast</t>
        </is>
      </c>
      <c r="O479" t="inlineStr">
        <is>
          <t>Public content/repurposing workflow need (repurpos, weekly, episodes): "It’s a free workbook with out-of-the-box ways you can repurpose your existing content - it includes example and swipes from some of the biggest creators - to remind you that not only is it smart to repurpose, but it’s essential."</t>
        </is>
      </c>
      <c r="P479" t="inlineStr">
        <is>
          <t>email</t>
        </is>
      </c>
      <c r="Q479" t="inlineStr">
        <is>
          <t>kim@kimkiel.com</t>
        </is>
      </c>
      <c r="R479" t="inlineStr">
        <is>
          <t>linkedin</t>
        </is>
      </c>
      <c r="S479" t="inlineStr">
        <is>
          <t>https://www.linkedin.com/in/kimkiel</t>
        </is>
      </c>
      <c r="T479" t="inlineStr">
        <is>
          <t>91.35</t>
        </is>
      </c>
      <c r="U479" t="inlineStr">
        <is>
          <t>Priority B</t>
        </is>
      </c>
      <c r="V479" t="inlineStr">
        <is>
          <t>478</t>
        </is>
      </c>
      <c r="W479" t="inlineStr">
        <is>
          <t>2026-10-23T18:20:32.095328</t>
        </is>
      </c>
      <c r="X479" t="inlineStr">
        <is>
          <t>False</t>
        </is>
      </c>
    </row>
    <row r="480">
      <c r="A480" t="inlineStr">
        <is>
          <t>crt_47dadf48e9884656</t>
        </is>
      </c>
      <c r="B480" t="inlineStr">
        <is>
          <t>Meg Pearson 📘 — The Brand That Breathes: Digital Marketing and Business Education for New Entrepreneurs</t>
        </is>
      </c>
      <c r="C480" t="inlineStr">
        <is>
          <t>podcast_rss</t>
        </is>
      </c>
      <c r="D480" t="inlineStr">
        <is>
          <t>itunes_1629479290</t>
        </is>
      </c>
      <c r="E480" t="inlineStr">
        <is>
          <t>https://podcasts.apple.com/au/podcast/the-brand-that-breathes-digital-marketing-and/id1629479290?uo=4</t>
        </is>
      </c>
      <c r="F480" t="inlineStr">
        <is>
          <t>Expert-Led Creator (Coach / Consultant / Educator)</t>
        </is>
      </c>
      <c r="G480" t="inlineStr">
        <is>
          <t>Business</t>
        </is>
      </c>
      <c r="H480" t="inlineStr">
        <is>
          <t>Australia</t>
        </is>
      </c>
      <c r="I480" t="inlineStr">
        <is>
          <t>en</t>
        </is>
      </c>
      <c r="J480" t="inlineStr">
        <is>
          <t>2</t>
        </is>
      </c>
      <c r="K480" t="inlineStr">
        <is>
          <t>4</t>
        </is>
      </c>
      <c r="L480" t="inlineStr">
        <is>
          <t>https://www.megpearsonwrites.com/p/9-online-breathwork-classes-less</t>
        </is>
      </c>
      <c r="M480" t="inlineStr">
        <is>
          <t>Public commercial evidence (course, coaching, consultant): "Ethos: The Brand That Breathes My ethos and mission behind ‘The Brand That Breathes’ as a body of work that includes my upcoming book, 8 week live group business foundations program (https://rebelsoulmedia.ca/course) , and this show."</t>
        </is>
      </c>
      <c r="N480" t="inlineStr">
        <is>
          <t>https://www.megpearsonwrites.com/p/9-online-breathwork-classes-less</t>
        </is>
      </c>
      <c r="O480" t="inlineStr">
        <is>
          <t>Public content/repurposing workflow need (weekly, subscribe, episodes): "[Official Apple Podcasts Metadata: Genre=Business | Host=Meg Pearson 📘 | Episodes=136 | Weekly Business &amp; Creator Podcast Show]"</t>
        </is>
      </c>
      <c r="P480" t="inlineStr">
        <is>
          <t>email</t>
        </is>
      </c>
      <c r="Q480" t="inlineStr">
        <is>
          <t>megpearson@substack.com</t>
        </is>
      </c>
      <c r="R480" t="inlineStr">
        <is>
          <t>website_contact</t>
        </is>
      </c>
      <c r="S480" t="inlineStr">
        <is>
          <t>https://www.megpearsonwrites.com/s/podcast</t>
        </is>
      </c>
      <c r="T480" t="inlineStr">
        <is>
          <t>91.35</t>
        </is>
      </c>
      <c r="U480" t="inlineStr">
        <is>
          <t>Priority B</t>
        </is>
      </c>
      <c r="V480" t="inlineStr">
        <is>
          <t>479</t>
        </is>
      </c>
      <c r="W480" t="inlineStr">
        <is>
          <t>2026-10-23T18:20:07.712129</t>
        </is>
      </c>
      <c r="X480" t="inlineStr">
        <is>
          <t>False</t>
        </is>
      </c>
    </row>
    <row r="481">
      <c r="A481" t="inlineStr">
        <is>
          <t>crt_a89b911fd3064118</t>
        </is>
      </c>
      <c r="B481" t="inlineStr">
        <is>
          <t>Robyn Clark — Jewelry Business Academy Podcast</t>
        </is>
      </c>
      <c r="C481" t="inlineStr">
        <is>
          <t>podcast_rss</t>
        </is>
      </c>
      <c r="D481" t="inlineStr">
        <is>
          <t>itunes_1615788424</t>
        </is>
      </c>
      <c r="E481" t="inlineStr">
        <is>
          <t>https://podcasts.apple.com/ie/podcast/jewelry-business-academy-podcast/id1615788424?uo=4</t>
        </is>
      </c>
      <c r="F481" t="inlineStr">
        <is>
          <t>Expert-Led Creator (Coach / Consultant / Educator)</t>
        </is>
      </c>
      <c r="G481" t="inlineStr">
        <is>
          <t>Entrepreneurship</t>
        </is>
      </c>
      <c r="H481" t="inlineStr">
        <is>
          <t>Ireland</t>
        </is>
      </c>
      <c r="I481" t="inlineStr">
        <is>
          <t>en</t>
        </is>
      </c>
      <c r="J481" t="inlineStr">
        <is>
          <t>5</t>
        </is>
      </c>
      <c r="K481" t="inlineStr">
        <is>
          <t>9</t>
        </is>
      </c>
      <c r="L481" t="inlineStr">
        <is>
          <t>https://jewelrybusinessacademy.libsyn.com/291-hot-seat-the-jewelry-marketing-playbook-no-one-is-teaching-you-with-dominic-mancini</t>
        </is>
      </c>
      <c r="M481" t="inlineStr">
        <is>
          <t>Public commercial evidence (course, coaching, partner): "If you're a jewelry business owner looking to break through to the next level, then my courses, coaching programs, and podcast are for you."</t>
        </is>
      </c>
      <c r="N481" t="inlineStr">
        <is>
          <t>https://jewelrybusinessacademy.libsyn.com/291-hot-seat-the-jewelry-marketing-playbook-no-one-is-teaching-you-with-dominic-mancini</t>
        </is>
      </c>
      <c r="O481" t="inlineStr">
        <is>
          <t>Public content/repurposing workflow need (weekly, episodes, podcast): "[Official Apple Podcasts Metadata: Genre=Entrepreneurship | Host=Robyn Clark | Episodes=290 | Weekly Business &amp; Creator Podcast Show]"</t>
        </is>
      </c>
      <c r="P481" t="inlineStr">
        <is>
          <t>email</t>
        </is>
      </c>
      <c r="Q481" t="inlineStr">
        <is>
          <t>hello@jewelrybusinessacademy.co</t>
        </is>
      </c>
      <c r="R481" t="inlineStr">
        <is>
          <t>website_contact</t>
        </is>
      </c>
      <c r="S481" t="inlineStr">
        <is>
          <t>http://jewelrybusinessacademy.libsyn.com/website</t>
        </is>
      </c>
      <c r="T481" t="inlineStr">
        <is>
          <t>91.35</t>
        </is>
      </c>
      <c r="U481" t="inlineStr">
        <is>
          <t>Priority B</t>
        </is>
      </c>
      <c r="V481" t="inlineStr">
        <is>
          <t>480</t>
        </is>
      </c>
      <c r="W481" t="inlineStr">
        <is>
          <t>2026-10-23T18:19:45.464339</t>
        </is>
      </c>
      <c r="X481" t="inlineStr">
        <is>
          <t>False</t>
        </is>
      </c>
    </row>
    <row r="482">
      <c r="A482" t="inlineStr">
        <is>
          <t>crt_d5741ba437744942</t>
        </is>
      </c>
      <c r="B482" t="inlineStr">
        <is>
          <t>The IGC Coaching School — Six Figure Certified</t>
        </is>
      </c>
      <c r="C482" t="inlineStr">
        <is>
          <t>podcast_rss</t>
        </is>
      </c>
      <c r="D482" t="inlineStr">
        <is>
          <t>itunes_1607399349</t>
        </is>
      </c>
      <c r="E482" t="inlineStr">
        <is>
          <t>https://podcasts.apple.com/au/podcast/six-figure-certified/id1607399349?uo=4</t>
        </is>
      </c>
      <c r="F482" t="inlineStr">
        <is>
          <t>Expert-Led Creator (Coach / Consultant / Educator)</t>
        </is>
      </c>
      <c r="G482" t="inlineStr">
        <is>
          <t>Business</t>
        </is>
      </c>
      <c r="H482" t="inlineStr">
        <is>
          <t>Australia</t>
        </is>
      </c>
      <c r="I482" t="inlineStr">
        <is>
          <t>en</t>
        </is>
      </c>
      <c r="J482" t="inlineStr">
        <is>
          <t>4</t>
        </is>
      </c>
      <c r="K482" t="inlineStr">
        <is>
          <t>8</t>
        </is>
      </c>
      <c r="L482" t="inlineStr">
        <is>
          <t>https://www.innerglowcircle.com</t>
        </is>
      </c>
      <c r="M482" t="inlineStr">
        <is>
          <t>Public commercial evidence (sponsor, coaching, consulting): "Liv digs into the distinction between coach certification and an ICF credential, what credentialing can potentially unlock professionally, and the surprising numbers behind client demand, earning potential, and employer-sponsored coaching."</t>
        </is>
      </c>
      <c r="N482" t="inlineStr">
        <is>
          <t>https://www.innerglowcircle.com</t>
        </is>
      </c>
      <c r="O482" t="inlineStr">
        <is>
          <t>Public content/repurposing workflow need (every week, weekly, conversations): "Join us every week for inspiring conversations with Six-Figure Certified coaches, top service providers, and successful online business owners."</t>
        </is>
      </c>
      <c r="P482" t="inlineStr">
        <is>
          <t>email</t>
        </is>
      </c>
      <c r="Q482" t="inlineStr">
        <is>
          <t>liv@innerglowcircle.com</t>
        </is>
      </c>
      <c r="R482" t="inlineStr">
        <is>
          <t>website_contact</t>
        </is>
      </c>
      <c r="S482" t="inlineStr">
        <is>
          <t>https://redcircle.com/shows/six-figure-certified-the-podcast-business-tips-for-coaches-and</t>
        </is>
      </c>
      <c r="T482" t="inlineStr">
        <is>
          <t>91.35</t>
        </is>
      </c>
      <c r="U482" t="inlineStr">
        <is>
          <t>Priority B</t>
        </is>
      </c>
      <c r="V482" t="inlineStr">
        <is>
          <t>481</t>
        </is>
      </c>
      <c r="W482" t="inlineStr">
        <is>
          <t>2026-10-23T18:20:07.337972</t>
        </is>
      </c>
      <c r="X482" t="inlineStr">
        <is>
          <t>False</t>
        </is>
      </c>
    </row>
    <row r="483">
      <c r="A483" t="inlineStr">
        <is>
          <t>crt_b25cfcbb31f544cc</t>
        </is>
      </c>
      <c r="B483" t="inlineStr">
        <is>
          <t>Gretel Niemeyer &amp; TEAM | Business Coaching ⚓ — Der Business Podcast - Sales- &amp; Business- Wissen für selbstständige Frauen</t>
        </is>
      </c>
      <c r="C483" t="inlineStr">
        <is>
          <t>podcast_rss</t>
        </is>
      </c>
      <c r="D483" t="inlineStr">
        <is>
          <t>itunes_1550587527</t>
        </is>
      </c>
      <c r="E483" t="inlineStr">
        <is>
          <t>https://podcasts.apple.com/gb/podcast/der-business-podcast-sales-business-wissen-f%C3%BCr-selbstst%C3%A4ndige/id1550587527?uo=4</t>
        </is>
      </c>
      <c r="F483" t="inlineStr">
        <is>
          <t>Expert-Led Creator (Coach / Consultant / Educator)</t>
        </is>
      </c>
      <c r="G483" t="inlineStr">
        <is>
          <t>Entrepreneurship</t>
        </is>
      </c>
      <c r="H483" t="inlineStr">
        <is>
          <t>United Kingdom</t>
        </is>
      </c>
      <c r="I483" t="inlineStr">
        <is>
          <t>en</t>
        </is>
      </c>
      <c r="J483" t="inlineStr">
        <is>
          <t>2</t>
        </is>
      </c>
      <c r="K483" t="inlineStr">
        <is>
          <t>6</t>
        </is>
      </c>
      <c r="L483" t="inlineStr">
        <is>
          <t>https://moinumneun.podigee.io/556-no-more-people-pleasing-wie-du-dich-von-der-meinung-anderer-emanzipierst-interview-mit-dr-susanne-schaffrath</t>
        </is>
      </c>
      <c r="M483" t="inlineStr">
        <is>
          <t>Public commercial evidence (coaching, newsletter, shop): "- dem Business Coaching Programm von und mit Gretel Niemeyer."</t>
        </is>
      </c>
      <c r="N483" t="inlineStr">
        <is>
          <t>https://moinumneun.podigee.io/556-no-more-people-pleasing-wie-du-dich-von-der-meinung-anderer-emanzipierst-interview-mit-dr-susanne-schaffrath</t>
        </is>
      </c>
      <c r="O483" t="inlineStr">
        <is>
          <t>Public content/repurposing workflow need (weekly, episodes, podcast): "[Official Apple Podcasts Metadata: Genre=Entrepreneurship | Host=Gretel Niemeyer &amp; TEAM | Business Coaching ⚓ | Episodes=555 | Weekly Business &amp; Creator Podcast Show]"</t>
        </is>
      </c>
      <c r="P483" t="inlineStr">
        <is>
          <t>email</t>
        </is>
      </c>
      <c r="Q483" t="inlineStr">
        <is>
          <t>moin@lauraundgretel.de</t>
        </is>
      </c>
      <c r="R483" t="inlineStr">
        <is>
          <t>instagram</t>
        </is>
      </c>
      <c r="S483" t="inlineStr">
        <is>
          <t>@gretelniemeyer</t>
        </is>
      </c>
      <c r="T483" t="inlineStr">
        <is>
          <t>91.35</t>
        </is>
      </c>
      <c r="U483" t="inlineStr">
        <is>
          <t>Priority B</t>
        </is>
      </c>
      <c r="V483" t="inlineStr">
        <is>
          <t>482</t>
        </is>
      </c>
      <c r="W483" t="inlineStr">
        <is>
          <t>2026-10-23T18:24:19.560756</t>
        </is>
      </c>
      <c r="X483" t="inlineStr">
        <is>
          <t>False</t>
        </is>
      </c>
    </row>
    <row r="484">
      <c r="A484" t="inlineStr">
        <is>
          <t>crt_ee687bb5bed24464</t>
        </is>
      </c>
      <c r="B484" t="inlineStr">
        <is>
          <t>Lindsay Dotzlaf — Mastering Coaching Skills</t>
        </is>
      </c>
      <c r="C484" t="inlineStr">
        <is>
          <t>podcast_rss</t>
        </is>
      </c>
      <c r="D484" t="inlineStr">
        <is>
          <t>itunes_1539802018</t>
        </is>
      </c>
      <c r="E484" t="inlineStr">
        <is>
          <t>https://podcasts.apple.com/gb/podcast/mastering-coaching-skills/id1539802018?uo=4</t>
        </is>
      </c>
      <c r="F484" t="inlineStr">
        <is>
          <t>Expert-Led Creator (Coach / Consultant / Educator)</t>
        </is>
      </c>
      <c r="G484" t="inlineStr">
        <is>
          <t>Entrepreneurship</t>
        </is>
      </c>
      <c r="H484" t="inlineStr">
        <is>
          <t>United Kingdom</t>
        </is>
      </c>
      <c r="I484" t="inlineStr">
        <is>
          <t>en</t>
        </is>
      </c>
      <c r="J484" t="inlineStr">
        <is>
          <t>4</t>
        </is>
      </c>
      <c r="K484" t="inlineStr">
        <is>
          <t>9</t>
        </is>
      </c>
      <c r="L484" t="inlineStr">
        <is>
          <t>https://lindsaydotzlafcoaching.com/the-coaching-skills-you-are-overlooking</t>
        </is>
      </c>
      <c r="M484" t="inlineStr">
        <is>
          <t>Public commercial evidence (course, coaching, program): "But there are some things you simply couldn't know when you were training to be a coach - and while it's tempting to keep studying, take another course, or dive into a certification program, you really need to build the practical skills and confidence to handl"</t>
        </is>
      </c>
      <c r="N484" t="inlineStr">
        <is>
          <t>https://lindsaydotzlafcoaching.com/the-coaching-skills-you-are-overlooking</t>
        </is>
      </c>
      <c r="O484" t="inlineStr">
        <is>
          <t>Public content/repurposing workflow need (transcript, weekly podcast, each week): "For full show notes and transcript, go to: lindsaydotzlafcoaching.com/311 Learn more about The Complete Coach here: lindsaydotzlafcoaching.com/the-complete-coach (https://lindsaydotzlafcoaching.com/the-complete-coach) Follow along over on Instagram: instagram."</t>
        </is>
      </c>
      <c r="P484" t="inlineStr">
        <is>
          <t>email</t>
        </is>
      </c>
      <c r="Q484" t="inlineStr">
        <is>
          <t>lindsay@lindsaydotzlafcoaching.com</t>
        </is>
      </c>
      <c r="R484" t="inlineStr">
        <is>
          <t>website_contact</t>
        </is>
      </c>
      <c r="S484" t="inlineStr">
        <is>
          <t>https://www.lindsaydotzlafcoaching.com/podcast</t>
        </is>
      </c>
      <c r="T484" t="inlineStr">
        <is>
          <t>91.35</t>
        </is>
      </c>
      <c r="U484" t="inlineStr">
        <is>
          <t>Priority B</t>
        </is>
      </c>
      <c r="V484" t="inlineStr">
        <is>
          <t>483</t>
        </is>
      </c>
      <c r="W484" t="inlineStr">
        <is>
          <t>2026-10-23T18:13:16.468373</t>
        </is>
      </c>
      <c r="X484" t="inlineStr">
        <is>
          <t>False</t>
        </is>
      </c>
    </row>
    <row r="485">
      <c r="A485" t="inlineStr">
        <is>
          <t>crt_2138a77ef4744fe0</t>
        </is>
      </c>
      <c r="B485" t="inlineStr">
        <is>
          <t>Netwomen Uncut- Real Talk on Workplace Conflict Resolution &amp; Executive Coaching</t>
        </is>
      </c>
      <c r="C485" t="inlineStr">
        <is>
          <t>podcast_rss</t>
        </is>
      </c>
      <c r="D485" t="inlineStr">
        <is>
          <t>itunes_1532060434</t>
        </is>
      </c>
      <c r="E485" t="inlineStr">
        <is>
          <t>https://podcasts.apple.com/gb/podcast/netwomen-uncut-real-talk-on-workplace-conflict-resolution/id1532060434?uo=4</t>
        </is>
      </c>
      <c r="F485" t="inlineStr">
        <is>
          <t>Expert-Led Creator (Coach / Consultant / Educator)</t>
        </is>
      </c>
      <c r="G485" t="inlineStr">
        <is>
          <t>Business</t>
        </is>
      </c>
      <c r="H485" t="inlineStr">
        <is>
          <t>United Kingdom</t>
        </is>
      </c>
      <c r="I485" t="inlineStr">
        <is>
          <t>en</t>
        </is>
      </c>
      <c r="J485" t="inlineStr">
        <is>
          <t>1</t>
        </is>
      </c>
      <c r="K485" t="inlineStr">
        <is>
          <t>2</t>
        </is>
      </c>
      <c r="L485" t="inlineStr">
        <is>
          <t>https://podcasters.spotify.com/pod/show/netwomen/episodes/Episode-84---The-Quiet-Cost-of-Conflict-e3qrvhr</t>
        </is>
      </c>
      <c r="M485" t="inlineStr">
        <is>
          <t>Public commercial evidence (course, coaching, consulting): "We also talk about the offsite day and group coaching we're building together, blending conflict resolution with leadership clarity because sometimes people don't need another course; they need a room."</t>
        </is>
      </c>
      <c r="N485" t="inlineStr">
        <is>
          <t>https://podcasters.spotify.com/pod/show/netwomen/episodes/Episode-84---The-Quiet-Cost-of-Conflict-e3qrvhr</t>
        </is>
      </c>
      <c r="O485" t="inlineStr">
        <is>
          <t>Public content/repurposing workflow need (weekly, conversations, hosted by): "[Official Apple Podcasts Metadata: Genre=Business | Host=Netwomen | Episodes=85 | Weekly Business &amp; Creator Podcast Show]"</t>
        </is>
      </c>
      <c r="P485" t="inlineStr">
        <is>
          <t>email</t>
        </is>
      </c>
      <c r="Q485" t="inlineStr">
        <is>
          <t>admin@bypinky.com</t>
        </is>
      </c>
      <c r="R485" t="inlineStr">
        <is>
          <t>website_contact</t>
        </is>
      </c>
      <c r="S485" t="inlineStr">
        <is>
          <t>https://www.netwomen.co</t>
        </is>
      </c>
      <c r="T485" t="inlineStr">
        <is>
          <t>91.35</t>
        </is>
      </c>
      <c r="U485" t="inlineStr">
        <is>
          <t>Priority B</t>
        </is>
      </c>
      <c r="V485" t="inlineStr">
        <is>
          <t>484</t>
        </is>
      </c>
      <c r="W485" t="inlineStr">
        <is>
          <t>2026-10-23T18:24:19.736616</t>
        </is>
      </c>
      <c r="X485" t="inlineStr">
        <is>
          <t>False</t>
        </is>
      </c>
    </row>
    <row r="486">
      <c r="A486" t="inlineStr">
        <is>
          <t>crt_9ac22a41a57e49ef</t>
        </is>
      </c>
      <c r="B486" t="inlineStr">
        <is>
          <t>Lindsey Wilson — Mindset Coach Academy Podcast</t>
        </is>
      </c>
      <c r="C486" t="inlineStr">
        <is>
          <t>podcast_rss</t>
        </is>
      </c>
      <c r="D486" t="inlineStr">
        <is>
          <t>itunes_1519262923</t>
        </is>
      </c>
      <c r="E486" t="inlineStr">
        <is>
          <t>https://podcasts.apple.com/au/podcast/mindset-coach-academy-podcast/id1519262923?uo=4</t>
        </is>
      </c>
      <c r="F486" t="inlineStr">
        <is>
          <t>Expert-Led Creator (Coach / Consultant / Educator)</t>
        </is>
      </c>
      <c r="G486" t="inlineStr">
        <is>
          <t>Mental Health</t>
        </is>
      </c>
      <c r="H486" t="inlineStr">
        <is>
          <t>Australia</t>
        </is>
      </c>
      <c r="I486" t="inlineStr">
        <is>
          <t>en</t>
        </is>
      </c>
      <c r="J486" t="inlineStr">
        <is>
          <t>1</t>
        </is>
      </c>
      <c r="K486" t="inlineStr">
        <is>
          <t>3</t>
        </is>
      </c>
      <c r="L486" t="inlineStr">
        <is>
          <t>https://www.positiveperformancetraining.com/podcasts/mindset-coach-academy-podcast/episodes/2149264229</t>
        </is>
      </c>
      <c r="M486" t="inlineStr">
        <is>
          <t>Public commercial evidence (course, coaching, program): "Topics discussed: Bianca’s original offer and when she hit capacity Why skipping straight to group programs or courses backfires How she successfully shifted from 1:1 coaching to a hybrid model Why clients initially pushed back and her solution How nervous sys"</t>
        </is>
      </c>
      <c r="N486" t="inlineStr">
        <is>
          <t>https://www.positiveperformancetraining.com/podcasts/mindset-coach-academy-podcast/episodes/2149264229</t>
        </is>
      </c>
      <c r="O486" t="inlineStr">
        <is>
          <t>Public content/repurposing workflow need (each week, weekly, interviews): "We’re adding episodes to the feed each week and"</t>
        </is>
      </c>
      <c r="P486" t="inlineStr">
        <is>
          <t>email</t>
        </is>
      </c>
      <c r="Q486" t="inlineStr">
        <is>
          <t>support@positiveperformancetraining.com</t>
        </is>
      </c>
      <c r="R486" t="inlineStr">
        <is>
          <t>website_contact</t>
        </is>
      </c>
      <c r="S486" t="inlineStr">
        <is>
          <t>https://www.positiveperformancetraining.com/podcasts/mindset-coach-academy-podcast</t>
        </is>
      </c>
      <c r="T486" t="inlineStr">
        <is>
          <t>91.35</t>
        </is>
      </c>
      <c r="U486" t="inlineStr">
        <is>
          <t>Priority B</t>
        </is>
      </c>
      <c r="V486" t="inlineStr">
        <is>
          <t>485</t>
        </is>
      </c>
      <c r="W486" t="inlineStr">
        <is>
          <t>2026-10-23T18:20:09.648737</t>
        </is>
      </c>
      <c r="X486" t="inlineStr">
        <is>
          <t>False</t>
        </is>
      </c>
    </row>
    <row r="487">
      <c r="A487" t="inlineStr">
        <is>
          <t>crt_152f825b82084e6c</t>
        </is>
      </c>
      <c r="B487" t="inlineStr">
        <is>
          <t>3D Coaching — The Coaching Inn</t>
        </is>
      </c>
      <c r="C487" t="inlineStr">
        <is>
          <t>podcast_rss</t>
        </is>
      </c>
      <c r="D487" t="inlineStr">
        <is>
          <t>itunes_1499628481</t>
        </is>
      </c>
      <c r="E487" t="inlineStr">
        <is>
          <t>https://podcasts.apple.com/gb/podcast/the-coaching-inn/id1499628481?uo=4</t>
        </is>
      </c>
      <c r="F487" t="inlineStr">
        <is>
          <t>Expert-Led Creator (Coach / Consultant / Educator)</t>
        </is>
      </c>
      <c r="G487" t="inlineStr">
        <is>
          <t>Business</t>
        </is>
      </c>
      <c r="H487" t="inlineStr">
        <is>
          <t>United Kingdom</t>
        </is>
      </c>
      <c r="I487" t="inlineStr">
        <is>
          <t>en</t>
        </is>
      </c>
      <c r="J487" t="inlineStr">
        <is>
          <t>5</t>
        </is>
      </c>
      <c r="K487" t="inlineStr">
        <is>
          <t>9</t>
        </is>
      </c>
      <c r="L487" t="inlineStr">
        <is>
          <t>https://thecoachinginn.podbean.com/e/s6-episode-50-the-question-that-makes-coaching-more-inclusive-for-everyone-with-chris-whitaker/</t>
        </is>
      </c>
      <c r="M487" t="inlineStr">
        <is>
          <t>Public commercial evidence (coaching, consulting, patreon): "Join Claire at 3D Coaching’s virtual pub where we have conversations with coaches, authors and thought leaders together with people new to coaching."</t>
        </is>
      </c>
      <c r="N487" t="inlineStr">
        <is>
          <t>https://thecoachinginn.podbean.com/e/s6-episode-50-the-question-that-makes-coaching-more-inclusive-for-everyone-with-chris-whitaker/</t>
        </is>
      </c>
      <c r="O487" t="inlineStr">
        <is>
          <t>Public content/repurposing workflow need (weekly, conversations, subscribe): "[Official Apple Podcasts Metadata: Genre=Business | Host=3D Coaching | Episodes=306 | Weekly Business &amp; Creator Podcast Show]"</t>
        </is>
      </c>
      <c r="P487" t="inlineStr">
        <is>
          <t>email</t>
        </is>
      </c>
      <c r="Q487" t="inlineStr">
        <is>
          <t>info@3dcoaching.com</t>
        </is>
      </c>
      <c r="R487" t="inlineStr">
        <is>
          <t>website_contact</t>
        </is>
      </c>
      <c r="S487" t="inlineStr">
        <is>
          <t>https://thecoachinginn.podbean.com</t>
        </is>
      </c>
      <c r="T487" t="inlineStr">
        <is>
          <t>91.35</t>
        </is>
      </c>
      <c r="U487" t="inlineStr">
        <is>
          <t>Priority B</t>
        </is>
      </c>
      <c r="V487" t="inlineStr">
        <is>
          <t>486</t>
        </is>
      </c>
      <c r="W487" t="inlineStr">
        <is>
          <t>2026-10-23T18:24:19.696112</t>
        </is>
      </c>
      <c r="X487" t="inlineStr">
        <is>
          <t>False</t>
        </is>
      </c>
    </row>
    <row r="488">
      <c r="A488" t="inlineStr">
        <is>
          <t>crt_3c77af2ca7e84f99</t>
        </is>
      </c>
      <c r="B488" t="inlineStr">
        <is>
          <t>Two Piers Consulting — The Two Piers Podcast</t>
        </is>
      </c>
      <c r="C488" t="inlineStr">
        <is>
          <t>podcast_rss</t>
        </is>
      </c>
      <c r="D488" t="inlineStr">
        <is>
          <t>itunes_1498819588</t>
        </is>
      </c>
      <c r="E488" t="inlineStr">
        <is>
          <t>https://podcasts.apple.com/us/podcast/the-two-piers-podcast/id1498819588?uo=4</t>
        </is>
      </c>
      <c r="F488" t="inlineStr">
        <is>
          <t>Expert-Led Creator (Coach / Consultant / Educator)</t>
        </is>
      </c>
      <c r="G488" t="inlineStr">
        <is>
          <t>Management</t>
        </is>
      </c>
      <c r="H488" t="inlineStr">
        <is>
          <t>United States</t>
        </is>
      </c>
      <c r="I488" t="inlineStr">
        <is>
          <t>en</t>
        </is>
      </c>
      <c r="J488" t="inlineStr">
        <is>
          <t>3</t>
        </is>
      </c>
      <c r="K488" t="inlineStr">
        <is>
          <t>5</t>
        </is>
      </c>
      <c r="L488" t="inlineStr">
        <is>
          <t>http://www.twopiersconsulting.com</t>
        </is>
      </c>
      <c r="M488" t="inlineStr">
        <is>
          <t>Public commercial evidence (sponsor, coaching, consulting): "Together, they explore: What it means to experience yourself as an outsider How family, class, culture, race, neurodivergence, and professional norms shape the “rules” we inherit Weaponized gratitude and how it can discourage people from advocating for themsel"</t>
        </is>
      </c>
      <c r="N488" t="inlineStr">
        <is>
          <t>http://www.twopiersconsulting.com</t>
        </is>
      </c>
      <c r="O488" t="inlineStr">
        <is>
          <t>Public content/repurposing workflow need (weekly, daily, interviews): "[Official Apple Podcasts Metadata: Genre=Management | Host=Two Piers Consulting | Episodes=104 | Weekly Business &amp; Creator Podcast Show]"</t>
        </is>
      </c>
      <c r="P488" t="inlineStr">
        <is>
          <t>email</t>
        </is>
      </c>
      <c r="Q488" t="inlineStr">
        <is>
          <t>info@twopiersconsulting.com</t>
        </is>
      </c>
      <c r="R488" t="inlineStr">
        <is>
          <t>website_contact</t>
        </is>
      </c>
      <c r="S488" t="inlineStr">
        <is>
          <t>http://www.twopiersconsulting.com</t>
        </is>
      </c>
      <c r="T488" t="inlineStr">
        <is>
          <t>91.35</t>
        </is>
      </c>
      <c r="U488" t="inlineStr">
        <is>
          <t>Priority B</t>
        </is>
      </c>
      <c r="V488" t="inlineStr">
        <is>
          <t>487</t>
        </is>
      </c>
      <c r="W488" t="inlineStr">
        <is>
          <t>2026-10-23T18:28:59.907769</t>
        </is>
      </c>
      <c r="X488" t="inlineStr">
        <is>
          <t>False</t>
        </is>
      </c>
    </row>
    <row r="489">
      <c r="A489" t="inlineStr">
        <is>
          <t>crt_b7dfd16100b64c17</t>
        </is>
      </c>
      <c r="B489" t="inlineStr">
        <is>
          <t>Kathy Cruz — Savvy Shopkeeper Retail Podcast</t>
        </is>
      </c>
      <c r="C489" t="inlineStr">
        <is>
          <t>podcast_rss</t>
        </is>
      </c>
      <c r="D489" t="inlineStr">
        <is>
          <t>itunes_1480150216</t>
        </is>
      </c>
      <c r="E489" t="inlineStr">
        <is>
          <t>https://podcasts.apple.com/ca/podcast/savvy-shopkeeper-retail-podcast/id1480150216?uo=4</t>
        </is>
      </c>
      <c r="F489" t="inlineStr">
        <is>
          <t>Expert-Led Creator (Coach / Consultant / Educator)</t>
        </is>
      </c>
      <c r="G489" t="inlineStr">
        <is>
          <t>Entrepreneurship</t>
        </is>
      </c>
      <c r="H489" t="inlineStr">
        <is>
          <t>Canada</t>
        </is>
      </c>
      <c r="I489" t="inlineStr">
        <is>
          <t>en</t>
        </is>
      </c>
      <c r="J489" t="inlineStr">
        <is>
          <t>4</t>
        </is>
      </c>
      <c r="K489" t="inlineStr">
        <is>
          <t>7</t>
        </is>
      </c>
      <c r="L489" t="inlineStr">
        <is>
          <t>https://savvyshopkeeper.libsyn.com/287-22-years-of-retail-resilience-how-ali-schuch-grew-fells-point-surf-company-to-four-locations-and-is-preparing-to-scale</t>
        </is>
      </c>
      <c r="M489" t="inlineStr">
        <is>
          <t>Public commercial evidence (course, coaching, consulting): "Her two pieces of advice are worth the listen: get comfortable with the uncomfortable in your numbers, and know that it's okay to course correct."</t>
        </is>
      </c>
      <c r="N489" t="inlineStr">
        <is>
          <t>https://savvyshopkeeper.libsyn.com/287-22-years-of-retail-resilience-how-ali-schuch-grew-fells-point-surf-company-to-four-locations-and-is-preparing-to-scale</t>
        </is>
      </c>
      <c r="O489" t="inlineStr">
        <is>
          <t>Public content/repurposing workflow need (weekly, show notes, interviews): "[Official Apple Podcasts Metadata: Genre=Entrepreneurship | Host=Kathy Cruz | Episodes=325 | Weekly Business &amp; Creator Podcast Show]"</t>
        </is>
      </c>
      <c r="P489" t="inlineStr">
        <is>
          <t>email</t>
        </is>
      </c>
      <c r="Q489" t="inlineStr">
        <is>
          <t>hello@savvyshopkeeper.com</t>
        </is>
      </c>
      <c r="R489" t="inlineStr">
        <is>
          <t>website_contact</t>
        </is>
      </c>
      <c r="S489" t="inlineStr">
        <is>
          <t>https://savvyshopkeeper.com/</t>
        </is>
      </c>
      <c r="T489" t="inlineStr">
        <is>
          <t>91.35</t>
        </is>
      </c>
      <c r="U489" t="inlineStr">
        <is>
          <t>Priority B</t>
        </is>
      </c>
      <c r="V489" t="inlineStr">
        <is>
          <t>488</t>
        </is>
      </c>
      <c r="W489" t="inlineStr">
        <is>
          <t>2026-10-23T18:20:34.210567</t>
        </is>
      </c>
      <c r="X489" t="inlineStr">
        <is>
          <t>False</t>
        </is>
      </c>
    </row>
    <row r="490">
      <c r="A490" t="inlineStr">
        <is>
          <t>crt_e79264c7c0d949c7</t>
        </is>
      </c>
      <c r="B490" t="inlineStr">
        <is>
          <t>David James — The Learning &amp; Development Podcast: The #1 L&amp;D Show</t>
        </is>
      </c>
      <c r="C490" t="inlineStr">
        <is>
          <t>podcast_rss</t>
        </is>
      </c>
      <c r="D490" t="inlineStr">
        <is>
          <t>itunes_1466927523</t>
        </is>
      </c>
      <c r="E490" t="inlineStr">
        <is>
          <t>https://podcasts.apple.com/us/podcast/the-learning-development-podcast-the-1-l-d-show/id1466927523?uo=4</t>
        </is>
      </c>
      <c r="F490" t="inlineStr">
        <is>
          <t>Expert-Led Creator (Coach / Consultant / Educator)</t>
        </is>
      </c>
      <c r="G490" t="inlineStr">
        <is>
          <t>Careers</t>
        </is>
      </c>
      <c r="H490" t="inlineStr">
        <is>
          <t>United States</t>
        </is>
      </c>
      <c r="I490" t="inlineStr">
        <is>
          <t>en</t>
        </is>
      </c>
      <c r="J490" t="inlineStr">
        <is>
          <t>2</t>
        </is>
      </c>
      <c r="K490" t="inlineStr">
        <is>
          <t>4</t>
        </is>
      </c>
      <c r="L490" t="inlineStr">
        <is>
          <t>https://360learning.com/solution/learning-and-development-podcast-by-david-james/</t>
        </is>
      </c>
      <c r="M490" t="inlineStr">
        <is>
          <t>Public commercial evidence (course, coaching, consulting): "Identity, Impact and Agency with Andrew Jacobs Andrew Jacobs joins the pod to explore what L&amp;D is really for and why the profession's identity has to shift from producing courses to engineering performance."</t>
        </is>
      </c>
      <c r="N490" t="inlineStr">
        <is>
          <t>https://360learning.com/solution/learning-and-development-podcast-by-david-james/</t>
        </is>
      </c>
      <c r="O490" t="inlineStr">
        <is>
          <t>Public content/repurposing workflow need (weekly, conversations, hosted by): "[Official Apple Podcasts Metadata: Genre=Careers | Host=David James | Episodes=202 | Weekly Business &amp; Creator Podcast Show]"</t>
        </is>
      </c>
      <c r="P490" t="inlineStr">
        <is>
          <t>email</t>
        </is>
      </c>
      <c r="Q490" t="inlineStr">
        <is>
          <t>podcast@disruptivemedia.co.uk</t>
        </is>
      </c>
      <c r="R490" t="inlineStr">
        <is>
          <t>linkedin</t>
        </is>
      </c>
      <c r="S490" t="inlineStr">
        <is>
          <t>https://www.linkedin.com/in/davidjameslinkedin</t>
        </is>
      </c>
      <c r="T490" t="inlineStr">
        <is>
          <t>91.35</t>
        </is>
      </c>
      <c r="U490" t="inlineStr">
        <is>
          <t>Priority B</t>
        </is>
      </c>
      <c r="V490" t="inlineStr">
        <is>
          <t>489</t>
        </is>
      </c>
      <c r="W490" t="inlineStr">
        <is>
          <t>2026-10-23T18:29:00.214171</t>
        </is>
      </c>
      <c r="X490" t="inlineStr">
        <is>
          <t>False</t>
        </is>
      </c>
    </row>
    <row r="491">
      <c r="A491" t="inlineStr">
        <is>
          <t>crt_373f3a538cd54ab3</t>
        </is>
      </c>
      <c r="B491" t="inlineStr">
        <is>
          <t>Andreas von Hirschhausen — The Wall Street Lab</t>
        </is>
      </c>
      <c r="C491" t="inlineStr">
        <is>
          <t>podcast_rss</t>
        </is>
      </c>
      <c r="D491" t="inlineStr">
        <is>
          <t>itunes_1181695002</t>
        </is>
      </c>
      <c r="E491" t="inlineStr">
        <is>
          <t>https://podcasts.apple.com/nz/podcast/the-wall-street-lab/id1181695002?uo=4</t>
        </is>
      </c>
      <c r="F491" t="inlineStr">
        <is>
          <t>Expert-Led Creator (Coach / Consultant / Educator)</t>
        </is>
      </c>
      <c r="G491" t="inlineStr">
        <is>
          <t>Investing</t>
        </is>
      </c>
      <c r="H491" t="inlineStr">
        <is>
          <t>New Zealand</t>
        </is>
      </c>
      <c r="I491" t="inlineStr">
        <is>
          <t>en</t>
        </is>
      </c>
      <c r="J491" t="inlineStr">
        <is>
          <t>1</t>
        </is>
      </c>
      <c r="K491" t="inlineStr">
        <is>
          <t>2</t>
        </is>
      </c>
      <c r="L491" t="inlineStr">
        <is>
          <t>https://thewallstreetlab.libsyn.com/110-the-human-side-of-dealmaking-with-rohan-doctor-louisa-ai</t>
        </is>
      </c>
      <c r="M491" t="inlineStr">
        <is>
          <t>Public commercial evidence (sponsor, course, consulting): "More about our sponsor Fintalent.io: https://fintalent.io You can find all episodes of The Wall Street Lab Podcast on htt"</t>
        </is>
      </c>
      <c r="N491" t="inlineStr">
        <is>
          <t>https://thewallstreetlab.libsyn.com/110-the-human-side-of-dealmaking-with-rohan-doctor-louisa-ai</t>
        </is>
      </c>
      <c r="O491" t="inlineStr">
        <is>
          <t>Public content/repurposing workflow need (weekly, interviews, episodes): "[Official Apple Podcasts Metadata: Genre=Investing | Host=Andreas von Hirschhausen | Episodes=114 | Weekly Business &amp; Creator Podcast Show]"</t>
        </is>
      </c>
      <c r="P491" t="inlineStr">
        <is>
          <t>email</t>
        </is>
      </c>
      <c r="Q491" t="inlineStr">
        <is>
          <t>Andreas.von.hirschhausen@TheWallStreetLab.com</t>
        </is>
      </c>
      <c r="R491" t="inlineStr">
        <is>
          <t>website_contact</t>
        </is>
      </c>
      <c r="S491" t="inlineStr">
        <is>
          <t>http://www.thewallstreetlab.com/</t>
        </is>
      </c>
      <c r="T491" t="inlineStr">
        <is>
          <t>91.35</t>
        </is>
      </c>
      <c r="U491" t="inlineStr">
        <is>
          <t>Priority B</t>
        </is>
      </c>
      <c r="V491" t="inlineStr">
        <is>
          <t>490</t>
        </is>
      </c>
      <c r="W491" t="inlineStr">
        <is>
          <t>2026-10-23T18:19:32.086564</t>
        </is>
      </c>
      <c r="X491" t="inlineStr">
        <is>
          <t>False</t>
        </is>
      </c>
    </row>
    <row r="492">
      <c r="A492" t="inlineStr">
        <is>
          <t>crt_60a2502a6ca141ca</t>
        </is>
      </c>
      <c r="B492" t="inlineStr">
        <is>
          <t>Debra Kasowski Motivational Leadership Executive Success Coach — The Millionaire Woman Show</t>
        </is>
      </c>
      <c r="C492" t="inlineStr">
        <is>
          <t>podcast_rss</t>
        </is>
      </c>
      <c r="D492" t="inlineStr">
        <is>
          <t>itunes_1129594122</t>
        </is>
      </c>
      <c r="E492" t="inlineStr">
        <is>
          <t>https://podcasts.apple.com/us/podcast/the-millionaire-woman-show/id1129594122?uo=4</t>
        </is>
      </c>
      <c r="F492" t="inlineStr">
        <is>
          <t>Expert-Led Creator (Coach / Consultant / Educator)</t>
        </is>
      </c>
      <c r="G492" t="inlineStr">
        <is>
          <t>Business</t>
        </is>
      </c>
      <c r="H492" t="inlineStr">
        <is>
          <t>United States</t>
        </is>
      </c>
      <c r="I492" t="inlineStr">
        <is>
          <t>en</t>
        </is>
      </c>
      <c r="J492" t="inlineStr">
        <is>
          <t>4</t>
        </is>
      </c>
      <c r="K492" t="inlineStr">
        <is>
          <t>6</t>
        </is>
      </c>
      <c r="L492" t="inlineStr">
        <is>
          <t>https://debrakasowski.com/2026/10/20/episode-574-stop-worrying-about-what-other-people-think/</t>
        </is>
      </c>
      <c r="M492" t="inlineStr">
        <is>
          <t>Public commercial evidence (course, coaching, newsletter): "You’ll learn how action creates clarity, why perfectionism keeps people stuck, and how to adjust your course as you learn along the way."</t>
        </is>
      </c>
      <c r="N492" t="inlineStr">
        <is>
          <t>https://debrakasowski.com/2026/10/20/episode-574-stop-worrying-about-what-other-people-think/</t>
        </is>
      </c>
      <c r="O492" t="inlineStr">
        <is>
          <t>Public content/repurposing workflow need (weekly, daily, interviews): "[Official Apple Podcasts Metadata: Genre=Business | Host=Debra Kasowski Motivational Leadership Executive Success Coach | Episodes=300 | Weekly Business &amp; Creator Podcast Show]"</t>
        </is>
      </c>
      <c r="P492" t="inlineStr">
        <is>
          <t>email</t>
        </is>
      </c>
      <c r="Q492" t="inlineStr">
        <is>
          <t>debra@debrakasowski.com</t>
        </is>
      </c>
      <c r="R492" t="inlineStr">
        <is>
          <t>website_contact</t>
        </is>
      </c>
      <c r="S492" t="inlineStr">
        <is>
          <t>https://debrakasowski.com/</t>
        </is>
      </c>
      <c r="T492" t="inlineStr">
        <is>
          <t>91.35</t>
        </is>
      </c>
      <c r="U492" t="inlineStr">
        <is>
          <t>Priority B</t>
        </is>
      </c>
      <c r="V492" t="inlineStr">
        <is>
          <t>491</t>
        </is>
      </c>
      <c r="W492" t="inlineStr">
        <is>
          <t>2026-10-23T18:28:59.263085</t>
        </is>
      </c>
      <c r="X492" t="inlineStr">
        <is>
          <t>False</t>
        </is>
      </c>
    </row>
    <row r="493">
      <c r="A493" t="inlineStr">
        <is>
          <t>crt_62bddc8e0b9b462c</t>
        </is>
      </c>
      <c r="B493" t="inlineStr">
        <is>
          <t>Erin Ollila — Talk Copy to Me | Content + Copywriting Podcast</t>
        </is>
      </c>
      <c r="C493" t="inlineStr">
        <is>
          <t>podcast_rss</t>
        </is>
      </c>
      <c r="D493" t="inlineStr">
        <is>
          <t>itunes_1599390274</t>
        </is>
      </c>
      <c r="E493" t="inlineStr">
        <is>
          <t>https://podcasts.apple.com/us/podcast/talk-copy-to-me-content-copywriting-podcast/id1599390274?uo=4</t>
        </is>
      </c>
      <c r="F493" t="inlineStr">
        <is>
          <t>Podcaster / Video Podcaster</t>
        </is>
      </c>
      <c r="G493" t="inlineStr">
        <is>
          <t>Marketing</t>
        </is>
      </c>
      <c r="H493" t="inlineStr">
        <is>
          <t>United States</t>
        </is>
      </c>
      <c r="I493" t="inlineStr">
        <is>
          <t>en</t>
        </is>
      </c>
      <c r="J493" t="inlineStr">
        <is>
          <t>2</t>
        </is>
      </c>
      <c r="K493" t="inlineStr">
        <is>
          <t>2</t>
        </is>
      </c>
      <c r="L493" t="inlineStr">
        <is>
          <t>https://erinollila.com/podcast</t>
        </is>
      </c>
      <c r="M493" t="inlineStr">
        <is>
          <t>Public commercial evidence (course, cohort, program): "An Honest Review of the First Round of Rewrite Your Site A course built around writing the copy for your small business website seems like it has one goal: to produce a website in the end."</t>
        </is>
      </c>
      <c r="N493" t="inlineStr">
        <is>
          <t>https://erinollila.com/podcast</t>
        </is>
      </c>
      <c r="O493" t="inlineStr">
        <is>
          <t>Public content/repurposing workflow need (editing, transcript, new episode): "Last week I told you about Site Edit, my new done-for-you website editing and writing offer."</t>
        </is>
      </c>
      <c r="P493" t="inlineStr">
        <is>
          <t>website_contact</t>
        </is>
      </c>
      <c r="Q493" t="inlineStr">
        <is>
          <t>https://erinollila.com/podcast</t>
        </is>
      </c>
      <c r="R493" t="inlineStr"/>
      <c r="S493" t="inlineStr"/>
      <c r="T493" t="inlineStr">
        <is>
          <t>91.25</t>
        </is>
      </c>
      <c r="U493" t="inlineStr">
        <is>
          <t>Priority B</t>
        </is>
      </c>
      <c r="V493" t="inlineStr">
        <is>
          <t>492</t>
        </is>
      </c>
      <c r="W493" t="inlineStr">
        <is>
          <t>2026-10-23T18:29:03.206698</t>
        </is>
      </c>
      <c r="X493" t="inlineStr">
        <is>
          <t>False</t>
        </is>
      </c>
    </row>
    <row r="494">
      <c r="A494" t="inlineStr">
        <is>
          <t>crt_a65217fc26ad4c9b</t>
        </is>
      </c>
      <c r="B494" t="inlineStr">
        <is>
          <t>Debbie Bryan — 101 Women in Business</t>
        </is>
      </c>
      <c r="C494" t="inlineStr">
        <is>
          <t>podcast_rss</t>
        </is>
      </c>
      <c r="D494" t="inlineStr">
        <is>
          <t>itunes_6823647729</t>
        </is>
      </c>
      <c r="E494" t="inlineStr">
        <is>
          <t>https://podcasts.apple.com/ca/podcast/101-women-in-business/id6823647729?uo=4</t>
        </is>
      </c>
      <c r="F494" t="inlineStr">
        <is>
          <t>Podcaster / Video Podcaster</t>
        </is>
      </c>
      <c r="G494" t="inlineStr">
        <is>
          <t>Entrepreneurship</t>
        </is>
      </c>
      <c r="H494" t="inlineStr">
        <is>
          <t>Canada</t>
        </is>
      </c>
      <c r="I494" t="inlineStr">
        <is>
          <t>en</t>
        </is>
      </c>
      <c r="J494" t="inlineStr">
        <is>
          <t>3</t>
        </is>
      </c>
      <c r="K494" t="inlineStr">
        <is>
          <t>3</t>
        </is>
      </c>
      <c r="L494" t="inlineStr">
        <is>
          <t>https://debbiebryan.com/</t>
        </is>
      </c>
      <c r="M494" t="inlineStr">
        <is>
          <t>Public commercial evidence (sponsor, sponsorship, coaching): "We explore the challenges of building a community, dealing with event no-shows, finding sponsorship opportunities and turning a passion into a sustainable business."</t>
        </is>
      </c>
      <c r="N494" t="inlineStr">
        <is>
          <t>https://debbiebryan.com/</t>
        </is>
      </c>
      <c r="O494" t="inlineStr">
        <is>
          <t>Public content/repurposing workflow need (weekly, conversations, hosted by): "[Official Apple Podcasts Metadata: Genre=Entrepreneurship | Host=Debbie Bryan | Episodes=3 | Weekly Business &amp; Creator Podcast Show]"</t>
        </is>
      </c>
      <c r="P494" t="inlineStr">
        <is>
          <t>instagram</t>
        </is>
      </c>
      <c r="Q494" t="inlineStr">
        <is>
          <t>@onesmallstepwalks</t>
        </is>
      </c>
      <c r="R494" t="inlineStr">
        <is>
          <t>website_contact</t>
        </is>
      </c>
      <c r="S494" t="inlineStr">
        <is>
          <t>https://debbiebryan.com/</t>
        </is>
      </c>
      <c r="T494" t="inlineStr">
        <is>
          <t>91.25</t>
        </is>
      </c>
      <c r="U494" t="inlineStr">
        <is>
          <t>Priority B</t>
        </is>
      </c>
      <c r="V494" t="inlineStr">
        <is>
          <t>493</t>
        </is>
      </c>
      <c r="W494" t="inlineStr">
        <is>
          <t>2026-10-23T18:20:32.560813</t>
        </is>
      </c>
      <c r="X494" t="inlineStr">
        <is>
          <t>False</t>
        </is>
      </c>
    </row>
    <row r="495">
      <c r="A495" t="inlineStr">
        <is>
          <t>crt_a7f1f2e347284d17</t>
        </is>
      </c>
      <c r="B495" t="inlineStr">
        <is>
          <t>Marcus Sherwin — NotJustAds : The Creator Economy for B2B</t>
        </is>
      </c>
      <c r="C495" t="inlineStr">
        <is>
          <t>podcast_rss</t>
        </is>
      </c>
      <c r="D495" t="inlineStr">
        <is>
          <t>itunes_1886230447</t>
        </is>
      </c>
      <c r="E495" t="inlineStr">
        <is>
          <t>https://podcasts.apple.com/au/podcast/notjustads-the-creator-economy-for-b2b/id1886230447?uo=4</t>
        </is>
      </c>
      <c r="F495" t="inlineStr">
        <is>
          <t>Podcaster / Video Podcaster</t>
        </is>
      </c>
      <c r="G495" t="inlineStr">
        <is>
          <t>Entrepreneurship</t>
        </is>
      </c>
      <c r="H495" t="inlineStr">
        <is>
          <t>Australia</t>
        </is>
      </c>
      <c r="I495" t="inlineStr">
        <is>
          <t>en</t>
        </is>
      </c>
      <c r="J495" t="inlineStr">
        <is>
          <t>7</t>
        </is>
      </c>
      <c r="K495" t="inlineStr">
        <is>
          <t>12</t>
        </is>
      </c>
      <c r="L495" t="inlineStr">
        <is>
          <t>https://podcasters.spotify.com/pod/show/notjustads/episodes/EP-94-Reaching-Buyers-With-No-Digital-Footprint--Paul-Zubrinich--Optalert-e3qo79c</t>
        </is>
      </c>
      <c r="M495" t="inlineStr">
        <is>
          <t>Public commercial evidence (membership, partner, program): "Growth Community helps creators, coaches, and experts launch, grow, and operate high-value membership communities through strategy, operations, and long-term growth support."</t>
        </is>
      </c>
      <c r="N495" t="inlineStr">
        <is>
          <t>https://podcasters.spotify.com/pod/show/notjustads/episodes/EP-94-Reaching-Buyers-With-No-Digital-Footprint--Paul-Zubrinich--Optalert-e3qo79c</t>
        </is>
      </c>
      <c r="O495" t="inlineStr">
        <is>
          <t>Public content/repurposing workflow need (weekly, interviews, hosted by): "[Official Apple Podcasts Metadata: Genre=Entrepreneurship | Host=Marcus Sherwin | Episodes=95 | Weekly Business &amp; Creator Podcast Show]"</t>
        </is>
      </c>
      <c r="P495" t="inlineStr">
        <is>
          <t>linkedin</t>
        </is>
      </c>
      <c r="Q495" t="inlineStr">
        <is>
          <t>https://www.linkedin.com/in/paulzubrinich</t>
        </is>
      </c>
      <c r="R495" t="inlineStr">
        <is>
          <t>website_contact</t>
        </is>
      </c>
      <c r="S495" t="inlineStr">
        <is>
          <t>https://www.linkedin.com/company/the-creator-economy-for-b2b-brands-podcast/about/?viewAsMember=true</t>
        </is>
      </c>
      <c r="T495" t="inlineStr">
        <is>
          <t>91.25</t>
        </is>
      </c>
      <c r="U495" t="inlineStr">
        <is>
          <t>Priority B</t>
        </is>
      </c>
      <c r="V495" t="inlineStr">
        <is>
          <t>494</t>
        </is>
      </c>
      <c r="W495" t="inlineStr">
        <is>
          <t>2026-10-23T18:20:08.802957</t>
        </is>
      </c>
      <c r="X495" t="inlineStr">
        <is>
          <t>False</t>
        </is>
      </c>
    </row>
    <row r="496">
      <c r="A496" t="inlineStr">
        <is>
          <t>crt_bd6f151f8f9741c4</t>
        </is>
      </c>
      <c r="B496" t="inlineStr">
        <is>
          <t>International Institute for Women in Construction — Women Thriving in Construction</t>
        </is>
      </c>
      <c r="C496" t="inlineStr">
        <is>
          <t>podcast_rss</t>
        </is>
      </c>
      <c r="D496" t="inlineStr">
        <is>
          <t>itunes_1871193774</t>
        </is>
      </c>
      <c r="E496" t="inlineStr">
        <is>
          <t>https://podcasts.apple.com/gb/podcast/women-thriving-in-construction/id1871193774?uo=4</t>
        </is>
      </c>
      <c r="F496" t="inlineStr">
        <is>
          <t>Podcaster / Video Podcaster</t>
        </is>
      </c>
      <c r="G496" t="inlineStr">
        <is>
          <t>Business</t>
        </is>
      </c>
      <c r="H496" t="inlineStr">
        <is>
          <t>United Kingdom</t>
        </is>
      </c>
      <c r="I496" t="inlineStr">
        <is>
          <t>en</t>
        </is>
      </c>
      <c r="J496" t="inlineStr">
        <is>
          <t>3</t>
        </is>
      </c>
      <c r="K496" t="inlineStr">
        <is>
          <t>5</t>
        </is>
      </c>
      <c r="L496" t="inlineStr">
        <is>
          <t>https://womenthrivinginconstruction.buzzsprout.com</t>
        </is>
      </c>
      <c r="M496" t="inlineStr">
        <is>
          <t>Public commercial evidence (sponsor, partner, program): "Michelle Turner for sponsoring and authoring our first country-specific white paper, which highlights several initiatives to support women in construction in Australia."</t>
        </is>
      </c>
      <c r="N496" t="inlineStr">
        <is>
          <t>https://womenthrivinginconstruction.buzzsprout.com</t>
        </is>
      </c>
      <c r="O496" t="inlineStr">
        <is>
          <t>Public content/repurposing workflow need (repurpos, weekly, interviews): "Women Thriving in Construction (Ep 28) | Alison Beddard: Building Networks and Breaking Barriers in Commercial Real Estate Commercial real estate shapes how we build, maintain, and repurpose the physical assets that support our communities."</t>
        </is>
      </c>
      <c r="P496" t="inlineStr">
        <is>
          <t>linkedin</t>
        </is>
      </c>
      <c r="Q496" t="inlineStr">
        <is>
          <t>http://linkedin.com/company/international-institute-for-women-in-construction</t>
        </is>
      </c>
      <c r="R496" t="inlineStr">
        <is>
          <t>website_contact</t>
        </is>
      </c>
      <c r="S496" t="inlineStr">
        <is>
          <t>https://womenthrivinginconstruction.buzzsprout.com</t>
        </is>
      </c>
      <c r="T496" t="inlineStr">
        <is>
          <t>91.25</t>
        </is>
      </c>
      <c r="U496" t="inlineStr">
        <is>
          <t>Priority B</t>
        </is>
      </c>
      <c r="V496" t="inlineStr">
        <is>
          <t>495</t>
        </is>
      </c>
      <c r="W496" t="inlineStr">
        <is>
          <t>2026-10-23T18:24:18.252399</t>
        </is>
      </c>
      <c r="X496" t="inlineStr">
        <is>
          <t>False</t>
        </is>
      </c>
    </row>
    <row r="497">
      <c r="A497" t="inlineStr">
        <is>
          <t>crt_4bd03e225d244bce</t>
        </is>
      </c>
      <c r="B497" t="inlineStr">
        <is>
          <t>Matthew Volkwyn — The Copywriting Podcast</t>
        </is>
      </c>
      <c r="C497" t="inlineStr">
        <is>
          <t>podcast_rss</t>
        </is>
      </c>
      <c r="D497" t="inlineStr">
        <is>
          <t>itunes_1845091253</t>
        </is>
      </c>
      <c r="E497" t="inlineStr">
        <is>
          <t>https://podcasts.apple.com/us/podcast/the-copywriting-podcast/id1845091253?uo=4</t>
        </is>
      </c>
      <c r="F497" t="inlineStr">
        <is>
          <t>Podcaster / Video Podcaster</t>
        </is>
      </c>
      <c r="G497" t="inlineStr">
        <is>
          <t>Marketing</t>
        </is>
      </c>
      <c r="H497" t="inlineStr">
        <is>
          <t>United States</t>
        </is>
      </c>
      <c r="I497" t="inlineStr">
        <is>
          <t>en</t>
        </is>
      </c>
      <c r="J497" t="inlineStr">
        <is>
          <t>4</t>
        </is>
      </c>
      <c r="K497" t="inlineStr">
        <is>
          <t>7</t>
        </is>
      </c>
      <c r="L497" t="inlineStr">
        <is>
          <t>https://podcasters.spotify.com/pod/show/thecopywritingpodcast/episodes/Its-Simple--But-Youll-ACTUALLY-Get-Creative-Strategy-Clients-e3qtov5</t>
        </is>
      </c>
      <c r="M497" t="inlineStr">
        <is>
          <t>Public commercial evidence (coaching, substack, newsletter): "You’ll discover… - How one repositioning turned a struggling German launch into €700k in sales, and later a $165M exit - The translation move that can multiply your results - If physical products are easier to sell than info or coaching And much more… If you w"</t>
        </is>
      </c>
      <c r="N497" t="inlineStr">
        <is>
          <t>https://podcasters.spotify.com/pod/show/thecopywritingpodcast/episodes/Its-Simple--But-Youll-ACTUALLY-Get-Creative-Strategy-Clients-e3qtov5</t>
        </is>
      </c>
      <c r="O497" t="inlineStr">
        <is>
          <t>Public content/repurposing workflow need (weekly, interviews, hosted by): "Expect weekly in-depth interviews with professional copywriters from across the world."</t>
        </is>
      </c>
      <c r="P497" t="inlineStr">
        <is>
          <t>linkedin</t>
        </is>
      </c>
      <c r="Q497" t="inlineStr">
        <is>
          <t>https://www.linkedin.com/in/rista-radov</t>
        </is>
      </c>
      <c r="R497" t="inlineStr">
        <is>
          <t>website_contact</t>
        </is>
      </c>
      <c r="S497" t="inlineStr">
        <is>
          <t>https://copywriting.org/</t>
        </is>
      </c>
      <c r="T497" t="inlineStr">
        <is>
          <t>91.25</t>
        </is>
      </c>
      <c r="U497" t="inlineStr">
        <is>
          <t>Priority B</t>
        </is>
      </c>
      <c r="V497" t="inlineStr">
        <is>
          <t>496</t>
        </is>
      </c>
      <c r="W497" t="inlineStr">
        <is>
          <t>2026-10-23T18:29:03.235235</t>
        </is>
      </c>
      <c r="X497" t="inlineStr">
        <is>
          <t>False</t>
        </is>
      </c>
    </row>
    <row r="498">
      <c r="A498" t="inlineStr">
        <is>
          <t>crt_6839fc4ae8664a74</t>
        </is>
      </c>
      <c r="B498" t="inlineStr">
        <is>
          <t>Pebble Strategy — Pebble Presents</t>
        </is>
      </c>
      <c r="C498" t="inlineStr">
        <is>
          <t>podcast_rss</t>
        </is>
      </c>
      <c r="D498" t="inlineStr">
        <is>
          <t>itunes_1807590893</t>
        </is>
      </c>
      <c r="E498" t="inlineStr">
        <is>
          <t>https://podcasts.apple.com/gb/podcast/pebble-presents/id1807590893?uo=4</t>
        </is>
      </c>
      <c r="F498" t="inlineStr">
        <is>
          <t>Podcaster / Video Podcaster</t>
        </is>
      </c>
      <c r="G498" t="inlineStr">
        <is>
          <t>Marketing</t>
        </is>
      </c>
      <c r="H498" t="inlineStr">
        <is>
          <t>United Kingdom</t>
        </is>
      </c>
      <c r="I498" t="inlineStr">
        <is>
          <t>en</t>
        </is>
      </c>
      <c r="J498" t="inlineStr">
        <is>
          <t>1</t>
        </is>
      </c>
      <c r="K498" t="inlineStr">
        <is>
          <t>2</t>
        </is>
      </c>
      <c r="L498" t="inlineStr">
        <is>
          <t>https://www.buzzsprout.com/2367174</t>
        </is>
      </c>
      <c r="M498" t="inlineStr">
        <is>
          <t>Public commercial evidence (coaching, consulting, partner): "You’ll hear us discuss why the career pivot from branding to communication coaching turned out to be no pivot at all, the AIM framework, and the shift from demographic to psychographic audience thinking."</t>
        </is>
      </c>
      <c r="N498" t="inlineStr">
        <is>
          <t>https://www.buzzsprout.com/2367174</t>
        </is>
      </c>
      <c r="O498" t="inlineStr">
        <is>
          <t>Public content/repurposing workflow need (weekly, subscribe, episodes): "[Official Apple Podcasts Metadata: Genre=Marketing | Host=Pebble Strategy | Episodes=22 | Weekly Business &amp; Creator Podcast Show]"</t>
        </is>
      </c>
      <c r="P498" t="inlineStr">
        <is>
          <t>linkedin</t>
        </is>
      </c>
      <c r="Q498" t="inlineStr">
        <is>
          <t>https://www.linkedin.com/company/pebble-strategy</t>
        </is>
      </c>
      <c r="R498" t="inlineStr">
        <is>
          <t>instagram</t>
        </is>
      </c>
      <c r="S498" t="inlineStr">
        <is>
          <t>@pebblestrategy</t>
        </is>
      </c>
      <c r="T498" t="inlineStr">
        <is>
          <t>91.25</t>
        </is>
      </c>
      <c r="U498" t="inlineStr">
        <is>
          <t>Priority B</t>
        </is>
      </c>
      <c r="V498" t="inlineStr">
        <is>
          <t>497</t>
        </is>
      </c>
      <c r="W498" t="inlineStr">
        <is>
          <t>2026-10-23T18:20:41.685268</t>
        </is>
      </c>
      <c r="X498" t="inlineStr">
        <is>
          <t>False</t>
        </is>
      </c>
    </row>
    <row r="499">
      <c r="A499" t="inlineStr">
        <is>
          <t>crt_d7faa630153e4257</t>
        </is>
      </c>
      <c r="B499" t="inlineStr">
        <is>
          <t>Laura Haley | Creator Monetization and Influencer Growth Strategist — The Travel Creator: Content Strategy &amp; Marketing Tips for Travel Influencers</t>
        </is>
      </c>
      <c r="C499" t="inlineStr">
        <is>
          <t>podcast_rss</t>
        </is>
      </c>
      <c r="D499" t="inlineStr">
        <is>
          <t>itunes_1722885111</t>
        </is>
      </c>
      <c r="E499" t="inlineStr">
        <is>
          <t>https://podcasts.apple.com/gb/podcast/the-travel-creator-content-strategy-marketing-tips/id1722885111?uo=4</t>
        </is>
      </c>
      <c r="F499" t="inlineStr">
        <is>
          <t>Podcaster / Video Podcaster</t>
        </is>
      </c>
      <c r="G499" t="inlineStr">
        <is>
          <t>Marketing</t>
        </is>
      </c>
      <c r="H499" t="inlineStr">
        <is>
          <t>United Kingdom</t>
        </is>
      </c>
      <c r="I499" t="inlineStr">
        <is>
          <t>en</t>
        </is>
      </c>
      <c r="J499" t="inlineStr">
        <is>
          <t>5</t>
        </is>
      </c>
      <c r="K499" t="inlineStr">
        <is>
          <t>9</t>
        </is>
      </c>
      <c r="L499" t="inlineStr">
        <is>
          <t>https://www.buzzsprout.com/2289519</t>
        </is>
      </c>
      <c r="M499" t="inlineStr">
        <is>
          <t>Public commercial evidence (consulting, substack, newsletter): "In this episode, I’m joined by profit strategist Michelle Denio (https://www.instagram.com/michelledenioconsulting/?hl=en) to talk about how to price your work based on actual numbers — not vibes, what another creator charges, or the fact that $997 sounds like"</t>
        </is>
      </c>
      <c r="N499" t="inlineStr">
        <is>
          <t>https://www.buzzsprout.com/2289519</t>
        </is>
      </c>
      <c r="O499" t="inlineStr">
        <is>
          <t>Public content/repurposing workflow need (every week, weekly, subscribe): "The Unsexy Email Marketing Strategies I'm Doing That Makes My Clients Money | Ep 134 What if your newsletter could do more than just sit in someone’s inbox every week?"</t>
        </is>
      </c>
      <c r="P499" t="inlineStr">
        <is>
          <t>instagram</t>
        </is>
      </c>
      <c r="Q499" t="inlineStr">
        <is>
          <t>@michelledenioconsulting</t>
        </is>
      </c>
      <c r="R499" t="inlineStr">
        <is>
          <t>website_contact</t>
        </is>
      </c>
      <c r="S499" t="inlineStr">
        <is>
          <t>https://www.buzzsprout.com/2289519</t>
        </is>
      </c>
      <c r="T499" t="inlineStr">
        <is>
          <t>91.25</t>
        </is>
      </c>
      <c r="U499" t="inlineStr">
        <is>
          <t>Priority B</t>
        </is>
      </c>
      <c r="V499" t="inlineStr">
        <is>
          <t>498</t>
        </is>
      </c>
      <c r="W499" t="inlineStr">
        <is>
          <t>2026-10-23T18:24:20.512249</t>
        </is>
      </c>
      <c r="X499" t="inlineStr">
        <is>
          <t>False</t>
        </is>
      </c>
    </row>
    <row r="500">
      <c r="A500" t="inlineStr">
        <is>
          <t>crt_9ed805e16ba74a88</t>
        </is>
      </c>
      <c r="B500" t="inlineStr">
        <is>
          <t>Seller Club Podcast</t>
        </is>
      </c>
      <c r="C500" t="inlineStr">
        <is>
          <t>podcast_rss</t>
        </is>
      </c>
      <c r="D500" t="inlineStr">
        <is>
          <t>itunes_1710798143</t>
        </is>
      </c>
      <c r="E500" t="inlineStr">
        <is>
          <t>https://podcasts.apple.com/ie/podcast/seller-club-podcast/id1710798143?uo=4</t>
        </is>
      </c>
      <c r="F500" t="inlineStr">
        <is>
          <t>Podcaster / Video Podcaster</t>
        </is>
      </c>
      <c r="G500" t="inlineStr">
        <is>
          <t>Entrepreneurship</t>
        </is>
      </c>
      <c r="H500" t="inlineStr">
        <is>
          <t>Ireland</t>
        </is>
      </c>
      <c r="I500" t="inlineStr">
        <is>
          <t>en</t>
        </is>
      </c>
      <c r="J500" t="inlineStr">
        <is>
          <t>4</t>
        </is>
      </c>
      <c r="K500" t="inlineStr">
        <is>
          <t>8</t>
        </is>
      </c>
      <c r="L500" t="inlineStr">
        <is>
          <t>https://sellerclubpodcast.buzzsprout.com</t>
        </is>
      </c>
      <c r="M500" t="inlineStr">
        <is>
          <t>Public commercial evidence (sponsor, course, store): "Supporting our sponsors means supporting your own business and the podcast!"</t>
        </is>
      </c>
      <c r="N500" t="inlineStr">
        <is>
          <t>https://sellerclubpodcast.buzzsprout.com</t>
        </is>
      </c>
      <c r="O500" t="inlineStr">
        <is>
          <t>Public content/repurposing workflow need (weekly, subscribe, episodes): "[Official Apple Podcasts Metadata: Genre=Entrepreneurship | Host=Seller Club Podcast | Episodes=175 | Weekly Business &amp; Creator Podcast Show]"</t>
        </is>
      </c>
      <c r="P500" t="inlineStr">
        <is>
          <t>instagram</t>
        </is>
      </c>
      <c r="Q500" t="inlineStr">
        <is>
          <t>@recycledgadgets</t>
        </is>
      </c>
      <c r="R500" t="inlineStr">
        <is>
          <t>website_contact</t>
        </is>
      </c>
      <c r="S500" t="inlineStr">
        <is>
          <t>https://sellerclubpodcast.buzzsprout.com</t>
        </is>
      </c>
      <c r="T500" t="inlineStr">
        <is>
          <t>91.25</t>
        </is>
      </c>
      <c r="U500" t="inlineStr">
        <is>
          <t>Priority B</t>
        </is>
      </c>
      <c r="V500" t="inlineStr">
        <is>
          <t>499</t>
        </is>
      </c>
      <c r="W500" t="inlineStr">
        <is>
          <t>2026-10-23T18:19:45.304319</t>
        </is>
      </c>
      <c r="X500" t="inlineStr">
        <is>
          <t>False</t>
        </is>
      </c>
    </row>
    <row r="501">
      <c r="A501" t="inlineStr">
        <is>
          <t>crt_115e7eb5027449f2</t>
        </is>
      </c>
      <c r="B501" t="inlineStr">
        <is>
          <t>Ciaran Mulqueen — The Crazy House Prices Podcast</t>
        </is>
      </c>
      <c r="C501" t="inlineStr">
        <is>
          <t>podcast_rss</t>
        </is>
      </c>
      <c r="D501" t="inlineStr">
        <is>
          <t>itunes_1491192317</t>
        </is>
      </c>
      <c r="E501" t="inlineStr">
        <is>
          <t>https://podcasts.apple.com/ie/podcast/the-crazy-house-prices-podcast/id1491192317?uo=4</t>
        </is>
      </c>
      <c r="F501" t="inlineStr">
        <is>
          <t>Podcaster / Video Podcaster</t>
        </is>
      </c>
      <c r="G501" t="inlineStr">
        <is>
          <t>Society &amp; Culture</t>
        </is>
      </c>
      <c r="H501" t="inlineStr">
        <is>
          <t>Ireland</t>
        </is>
      </c>
      <c r="I501" t="inlineStr">
        <is>
          <t>en</t>
        </is>
      </c>
      <c r="J501" t="inlineStr">
        <is>
          <t>2</t>
        </is>
      </c>
      <c r="K501" t="inlineStr">
        <is>
          <t>2</t>
        </is>
      </c>
      <c r="L501" t="inlineStr">
        <is>
          <t>https://crazyhouseprices.podbean.com/e/fixing-conveyancing-in-ireland-faster-sales-fewer-headaches/</t>
        </is>
      </c>
      <c r="M501" t="inlineStr">
        <is>
          <t>Public commercial evidence (sponsor, patreon, partner): "Sponsors: Beat the Bank (http://www.beatthebank.ie/) I’ve built HomeBuyerReady.ie (http://www.homebuyerready.ie) to help you through the whole buying process, with a free account giving you access to property reports, calculators, an assistant and tools to kee"</t>
        </is>
      </c>
      <c r="N501" t="inlineStr">
        <is>
          <t>https://crazyhouseprices.podbean.com/e/fixing-conveyancing-in-ireland-faster-sales-fewer-headaches/</t>
        </is>
      </c>
      <c r="O501" t="inlineStr">
        <is>
          <t>Public content/repurposing workflow need (weekly, episodes, podcast): "[Official Apple Podcasts Metadata: Genre=Society &amp; Culture | Host=Ciaran Mulqueen | Episodes=58 | Weekly Business &amp; Creator Podcast Show]"</t>
        </is>
      </c>
      <c r="P501" t="inlineStr">
        <is>
          <t>instagram</t>
        </is>
      </c>
      <c r="Q501" t="inlineStr">
        <is>
          <t>@crazyhouseprices</t>
        </is>
      </c>
      <c r="R501" t="inlineStr">
        <is>
          <t>website_contact</t>
        </is>
      </c>
      <c r="S501" t="inlineStr">
        <is>
          <t>https://crazyhouseprices.podbean.com</t>
        </is>
      </c>
      <c r="T501" t="inlineStr">
        <is>
          <t>91.25</t>
        </is>
      </c>
      <c r="U501" t="inlineStr">
        <is>
          <t>Priority B</t>
        </is>
      </c>
      <c r="V501" t="inlineStr">
        <is>
          <t>500</t>
        </is>
      </c>
      <c r="W501" t="inlineStr">
        <is>
          <t>2026-10-23T18:19:45.601819</t>
        </is>
      </c>
      <c r="X501" t="inlineStr">
        <is>
          <t>False</t>
        </is>
      </c>
    </row>
    <row r="502">
      <c r="A502" t="inlineStr">
        <is>
          <t>crt_a7ce8c3cf967493c</t>
        </is>
      </c>
      <c r="B502" t="inlineStr">
        <is>
          <t>Jodi Norris — Finite By Clarity: B2B Marketing Podcast for Tech, Software &amp; SaaS</t>
        </is>
      </c>
      <c r="C502" t="inlineStr">
        <is>
          <t>podcast_rss</t>
        </is>
      </c>
      <c r="D502" t="inlineStr">
        <is>
          <t>itunes_1459030723</t>
        </is>
      </c>
      <c r="E502" t="inlineStr">
        <is>
          <t>https://podcasts.apple.com/au/podcast/finite-by-clarity-b2b-marketing-podcast-for-tech-software/id1459030723?uo=4</t>
        </is>
      </c>
      <c r="F502" t="inlineStr">
        <is>
          <t>Podcaster / Video Podcaster</t>
        </is>
      </c>
      <c r="G502" t="inlineStr">
        <is>
          <t>Marketing</t>
        </is>
      </c>
      <c r="H502" t="inlineStr">
        <is>
          <t>Australia</t>
        </is>
      </c>
      <c r="I502" t="inlineStr">
        <is>
          <t>en</t>
        </is>
      </c>
      <c r="J502" t="inlineStr">
        <is>
          <t>1</t>
        </is>
      </c>
      <c r="K502" t="inlineStr">
        <is>
          <t>3</t>
        </is>
      </c>
      <c r="L502" t="inlineStr">
        <is>
          <t>https://www.clarity.global/podcast/finite-by-clarity</t>
        </is>
      </c>
      <c r="M502" t="inlineStr">
        <is>
          <t>Public commercial evidence (consulting, newsletter, partner): "Matt Hodkinson (https://www.linkedin.com/in/matthodkinson/) is the Co-Founder and CEO at Tylt (https://tylt.consulting/) , a specialist consultancy that helps technology firms and consultancies achieve category leadership."</t>
        </is>
      </c>
      <c r="N502" t="inlineStr">
        <is>
          <t>https://www.clarity.global/podcast/finite-by-clarity</t>
        </is>
      </c>
      <c r="O502" t="inlineStr">
        <is>
          <t>Public content/repurposing workflow need (weekly, interviews, conversations): "[Official Apple Podcasts Metadata: Genre=Marketing | Host=Jodi Norris | Episodes=194 | Weekly Business &amp; Creator Podcast Show]"</t>
        </is>
      </c>
      <c r="P502" t="inlineStr">
        <is>
          <t>linkedin</t>
        </is>
      </c>
      <c r="Q502" t="inlineStr">
        <is>
          <t>https://www.linkedin.com/in/colin-t-piper</t>
        </is>
      </c>
      <c r="R502" t="inlineStr">
        <is>
          <t>website_contact</t>
        </is>
      </c>
      <c r="S502" t="inlineStr">
        <is>
          <t>https://www.clarity.global/podcast/finite-by-clarity</t>
        </is>
      </c>
      <c r="T502" t="inlineStr">
        <is>
          <t>91.25</t>
        </is>
      </c>
      <c r="U502" t="inlineStr">
        <is>
          <t>Priority B</t>
        </is>
      </c>
      <c r="V502" t="inlineStr">
        <is>
          <t>501</t>
        </is>
      </c>
      <c r="W502" t="inlineStr">
        <is>
          <t>2026-10-23T18:20:07.616796</t>
        </is>
      </c>
      <c r="X502" t="inlineStr">
        <is>
          <t>False</t>
        </is>
      </c>
    </row>
    <row r="503">
      <c r="A503" t="inlineStr">
        <is>
          <t>crt_209d22f6597c4ed6</t>
        </is>
      </c>
      <c r="B503" t="inlineStr">
        <is>
          <t>thisweekinhospitality — This Week in Hospitality</t>
        </is>
      </c>
      <c r="C503" t="inlineStr">
        <is>
          <t>podcast_rss</t>
        </is>
      </c>
      <c r="D503" t="inlineStr">
        <is>
          <t>itunes_1849637233</t>
        </is>
      </c>
      <c r="E503" t="inlineStr">
        <is>
          <t>https://podcasts.apple.com/ca/podcast/this-week-in-hospitality/id1849637233?uo=4</t>
        </is>
      </c>
      <c r="F503" t="inlineStr">
        <is>
          <t>Expert-Led Creator (Coach / Consultant / Educator)</t>
        </is>
      </c>
      <c r="G503" t="inlineStr">
        <is>
          <t>Business News</t>
        </is>
      </c>
      <c r="H503" t="inlineStr">
        <is>
          <t>Canada</t>
        </is>
      </c>
      <c r="I503" t="inlineStr">
        <is>
          <t>en</t>
        </is>
      </c>
      <c r="J503" t="inlineStr">
        <is>
          <t>9</t>
        </is>
      </c>
      <c r="K503" t="inlineStr">
        <is>
          <t>12</t>
        </is>
      </c>
      <c r="L503" t="inlineStr">
        <is>
          <t>https://thisweekinhospitality.podbean.com/e/which-hotel-would-you-steal-for-1-marina-bay-sands-ted-turners-ranch-and-the-case-for-hotel-emma/</t>
        </is>
      </c>
      <c r="M503" t="inlineStr">
        <is>
          <t>Public commercial evidence (consulting, membership, partner): "She traces her unusual path from theater, psychology and criminal justice studies through hotel design, construction and a decade in sustainability consulting, to spotting a five-story painted pineapple from her Seattle office window and joining the company te"</t>
        </is>
      </c>
      <c r="N503" t="inlineStr">
        <is>
          <t>https://thisweekinhospitality.podbean.com/e/which-hotel-would-you-steal-for-1-marina-bay-sands-ted-turners-ranch-and-the-case-for-hotel-emma/</t>
        </is>
      </c>
      <c r="O503" t="inlineStr">
        <is>
          <t>Public content/repurposing workflow need (new episode, weekly, interviews): "New episodes every Friday morning."</t>
        </is>
      </c>
      <c r="P503" t="inlineStr">
        <is>
          <t>linkedin</t>
        </is>
      </c>
      <c r="Q503" t="inlineStr">
        <is>
          <t>https://www.linkedin.com/in/ben-wolff</t>
        </is>
      </c>
      <c r="R503" t="inlineStr">
        <is>
          <t>instagram</t>
        </is>
      </c>
      <c r="S503" t="inlineStr">
        <is>
          <t>@behindthestays</t>
        </is>
      </c>
      <c r="T503" t="inlineStr">
        <is>
          <t>91.1</t>
        </is>
      </c>
      <c r="U503" t="inlineStr">
        <is>
          <t>Priority B</t>
        </is>
      </c>
      <c r="V503" t="inlineStr">
        <is>
          <t>502</t>
        </is>
      </c>
      <c r="W503" t="inlineStr">
        <is>
          <t>2026-10-23T18:20:33.656465</t>
        </is>
      </c>
      <c r="X503" t="inlineStr">
        <is>
          <t>False</t>
        </is>
      </c>
    </row>
    <row r="504">
      <c r="A504" t="inlineStr">
        <is>
          <t>crt_459d274f25944be6</t>
        </is>
      </c>
      <c r="B504" t="inlineStr">
        <is>
          <t>Alex Sarlin and Ben Kornell — Edtech Insiders</t>
        </is>
      </c>
      <c r="C504" t="inlineStr">
        <is>
          <t>podcast_rss</t>
        </is>
      </c>
      <c r="D504" t="inlineStr">
        <is>
          <t>itunes_1592196859</t>
        </is>
      </c>
      <c r="E504" t="inlineStr">
        <is>
          <t>https://podcasts.apple.com/au/podcast/edtech-insiders/id1592196859?uo=4</t>
        </is>
      </c>
      <c r="F504" t="inlineStr">
        <is>
          <t>Expert-Led Creator (Coach / Consultant / Educator)</t>
        </is>
      </c>
      <c r="G504" t="inlineStr">
        <is>
          <t>Education</t>
        </is>
      </c>
      <c r="H504" t="inlineStr">
        <is>
          <t>Australia</t>
        </is>
      </c>
      <c r="I504" t="inlineStr">
        <is>
          <t>en</t>
        </is>
      </c>
      <c r="J504" t="inlineStr">
        <is>
          <t>12</t>
        </is>
      </c>
      <c r="K504" t="inlineStr">
        <is>
          <t>12</t>
        </is>
      </c>
      <c r="L504" t="inlineStr">
        <is>
          <t>https://edtechinsiders.buzzsprout.com</t>
        </is>
      </c>
      <c r="M504" t="inlineStr">
        <is>
          <t>Public commercial evidence (sponsor, course, consultant): "🎉 Presenting Sponsor/s: This seaso"</t>
        </is>
      </c>
      <c r="N504" t="inlineStr">
        <is>
          <t>https://edtechinsiders.buzzsprout.com</t>
        </is>
      </c>
      <c r="O504" t="inlineStr">
        <is>
          <t>Public content/repurposing workflow need (weekly, interviews, conversations): "[Official Apple Podcasts Metadata: Genre=Education | Host=Alex Sarlin and Ben Kornell | Episodes=514 | Weekly Business &amp; Creator Podcast Show]"</t>
        </is>
      </c>
      <c r="P504" t="inlineStr">
        <is>
          <t>linkedin</t>
        </is>
      </c>
      <c r="Q504" t="inlineStr">
        <is>
          <t>https://www.linkedin.com/in/mariovasilescu</t>
        </is>
      </c>
      <c r="R504" t="inlineStr">
        <is>
          <t>website_contact</t>
        </is>
      </c>
      <c r="S504" t="inlineStr">
        <is>
          <t>https://edtechinsiders.buzzsprout.com</t>
        </is>
      </c>
      <c r="T504" t="inlineStr">
        <is>
          <t>91.1</t>
        </is>
      </c>
      <c r="U504" t="inlineStr">
        <is>
          <t>Priority B</t>
        </is>
      </c>
      <c r="V504" t="inlineStr">
        <is>
          <t>503</t>
        </is>
      </c>
      <c r="W504" t="inlineStr">
        <is>
          <t>2026-10-23T18:20:09.031412</t>
        </is>
      </c>
      <c r="X504" t="inlineStr">
        <is>
          <t>False</t>
        </is>
      </c>
    </row>
    <row r="505">
      <c r="A505" t="inlineStr">
        <is>
          <t>crt_27314fa968b147c0</t>
        </is>
      </c>
      <c r="B505" t="inlineStr">
        <is>
          <t>CNBC — The Exchange</t>
        </is>
      </c>
      <c r="C505" t="inlineStr">
        <is>
          <t>podcast_rss</t>
        </is>
      </c>
      <c r="D505" t="inlineStr">
        <is>
          <t>itunes_496189056</t>
        </is>
      </c>
      <c r="E505" t="inlineStr">
        <is>
          <t>https://podcasts.apple.com/us/podcast/the-exchange/id496189056?uo=4</t>
        </is>
      </c>
      <c r="F505" t="inlineStr">
        <is>
          <t>Podcaster / Video Podcaster</t>
        </is>
      </c>
      <c r="G505" t="inlineStr">
        <is>
          <t>Investing</t>
        </is>
      </c>
      <c r="H505" t="inlineStr">
        <is>
          <t>United States</t>
        </is>
      </c>
      <c r="I505" t="inlineStr">
        <is>
          <t>en</t>
        </is>
      </c>
      <c r="J505" t="inlineStr">
        <is>
          <t>12</t>
        </is>
      </c>
      <c r="K505" t="inlineStr">
        <is>
          <t>12</t>
        </is>
      </c>
      <c r="L505" t="inlineStr">
        <is>
          <t>https://www.cnbc.com</t>
        </is>
      </c>
      <c r="M505" t="inlineStr">
        <is>
          <t>Public commercial evidence (shop, program, ceo): ""The Exchange" on CNBC is a one-stop shop for the day's top business stories, along with breaking news and the must-see market movers heading into the back half of the trading day."</t>
        </is>
      </c>
      <c r="N505" t="inlineStr">
        <is>
          <t>https://www.cnbc.com</t>
        </is>
      </c>
      <c r="O505" t="inlineStr">
        <is>
          <t>Public content/repurposing workflow need (weekly, conversations, hosted by): "[Official Apple Podcasts Metadata: Genre=Investing | Host=CNBC | Episodes=1818 | Weekly Business &amp; Creator Podcast Show]"</t>
        </is>
      </c>
      <c r="P505" t="inlineStr">
        <is>
          <t>website_contact</t>
        </is>
      </c>
      <c r="Q505" t="inlineStr">
        <is>
          <t>https://www.cnbc.com</t>
        </is>
      </c>
      <c r="R505" t="inlineStr"/>
      <c r="S505" t="inlineStr"/>
      <c r="T505" t="inlineStr">
        <is>
          <t>91.0</t>
        </is>
      </c>
      <c r="U505" t="inlineStr">
        <is>
          <t>Priority B</t>
        </is>
      </c>
      <c r="V505" t="inlineStr">
        <is>
          <t>504</t>
        </is>
      </c>
      <c r="W505" t="inlineStr">
        <is>
          <t>2026-10-23T18:28:57.420839</t>
        </is>
      </c>
      <c r="X505" t="inlineStr">
        <is>
          <t>False</t>
        </is>
      </c>
    </row>
    <row r="506">
      <c r="A506" t="inlineStr">
        <is>
          <t>crt_806641ba962f4aab</t>
        </is>
      </c>
      <c r="B506" t="inlineStr">
        <is>
          <t>In the Loop AI</t>
        </is>
      </c>
      <c r="C506" t="inlineStr">
        <is>
          <t>podcast_rss</t>
        </is>
      </c>
      <c r="D506" t="inlineStr">
        <is>
          <t>itunes_1813210890</t>
        </is>
      </c>
      <c r="E506" t="inlineStr">
        <is>
          <t>https://podcasts.apple.com/us/podcast/in-the-loop-ai/id1813210890?uo=4</t>
        </is>
      </c>
      <c r="F506" t="inlineStr">
        <is>
          <t>Podcaster / Video Podcaster</t>
        </is>
      </c>
      <c r="G506" t="inlineStr">
        <is>
          <t>Technology</t>
        </is>
      </c>
      <c r="H506" t="inlineStr">
        <is>
          <t>United States</t>
        </is>
      </c>
      <c r="I506" t="inlineStr">
        <is>
          <t>en</t>
        </is>
      </c>
      <c r="J506" t="inlineStr">
        <is>
          <t>12</t>
        </is>
      </c>
      <c r="K506" t="inlineStr">
        <is>
          <t>12</t>
        </is>
      </c>
      <c r="L506" t="inlineStr">
        <is>
          <t>https://share.transistor.fm/s/4d539b99</t>
        </is>
      </c>
      <c r="M506" t="inlineStr">
        <is>
          <t>Public commercial evidence (substack, newsletter, founder): "------ 🌌 LIMITLESS HQ ⬇️ NEWSLETTER: https://limitlessft.substack.com/ FOLLOW ON X: https://x.com/LimitlessFT SPOTIFY: https://open.spotify.com/show/5oV29YUL8AzzwXkxEXlRMQ APPLE: https://podcasts.apple.com/us/podcast/limitless-podcast/id1813210890 RSS FEED: ht"</t>
        </is>
      </c>
      <c r="N506" t="inlineStr">
        <is>
          <t>https://share.transistor.fm/s/4d539b99</t>
        </is>
      </c>
      <c r="O506" t="inlineStr">
        <is>
          <t>Public content/repurposing workflow need (weekly, episodes, podcast): "[Official Apple Podcasts Metadata: Genre=Technology | Host=In the Loop AI | Episodes=244 | Weekly Business &amp; Creator Podcast Show]"</t>
        </is>
      </c>
      <c r="P506" t="inlineStr">
        <is>
          <t>website_contact</t>
        </is>
      </c>
      <c r="Q506" t="inlineStr">
        <is>
          <t>https://limitless.fm</t>
        </is>
      </c>
      <c r="R506" t="inlineStr"/>
      <c r="S506" t="inlineStr"/>
      <c r="T506" t="inlineStr">
        <is>
          <t>91.0</t>
        </is>
      </c>
      <c r="U506" t="inlineStr">
        <is>
          <t>Priority B</t>
        </is>
      </c>
      <c r="V506" t="inlineStr">
        <is>
          <t>505</t>
        </is>
      </c>
      <c r="W506" t="inlineStr">
        <is>
          <t>2026-10-23T18:28:56.026073</t>
        </is>
      </c>
      <c r="X506" t="inlineStr">
        <is>
          <t>False</t>
        </is>
      </c>
    </row>
    <row r="507">
      <c r="A507" t="inlineStr">
        <is>
          <t>crt_4cdd902367be41bb</t>
        </is>
      </c>
      <c r="B507" t="inlineStr">
        <is>
          <t>Trevor Fenner — Ecommerce Paradise Podcast</t>
        </is>
      </c>
      <c r="C507" t="inlineStr">
        <is>
          <t>podcast_rss</t>
        </is>
      </c>
      <c r="D507" t="inlineStr">
        <is>
          <t>itunes_1659491428</t>
        </is>
      </c>
      <c r="E507" t="inlineStr">
        <is>
          <t>https://podcasts.apple.com/ca/podcast/ecommerce-paradise-podcast/id1659491428?uo=4</t>
        </is>
      </c>
      <c r="F507" t="inlineStr">
        <is>
          <t>Podcaster / Video Podcaster</t>
        </is>
      </c>
      <c r="G507" t="inlineStr">
        <is>
          <t>Business</t>
        </is>
      </c>
      <c r="H507" t="inlineStr">
        <is>
          <t>Canada</t>
        </is>
      </c>
      <c r="I507" t="inlineStr">
        <is>
          <t>en</t>
        </is>
      </c>
      <c r="J507" t="inlineStr">
        <is>
          <t>12</t>
        </is>
      </c>
      <c r="K507" t="inlineStr">
        <is>
          <t>12</t>
        </is>
      </c>
      <c r="L507" t="inlineStr">
        <is>
          <t>https://podcast.ecommerceparadise.com/e/bfcm-preparation-tips-for-high-ticket-ecommerce-shopify-stores/</t>
        </is>
      </c>
      <c r="M507" t="inlineStr">
        <is>
          <t>Public commercial evidence (coaching, partner, store): "I break down a real coaching call with a high ticket store that is scaling in a competitive kitchen appliance niche."</t>
        </is>
      </c>
      <c r="N507" t="inlineStr">
        <is>
          <t>https://podcast.ecommerceparadise.com/e/bfcm-preparation-tips-for-high-ticket-ecommerce-shopify-stores/</t>
        </is>
      </c>
      <c r="O507" t="inlineStr">
        <is>
          <t>Public content/repurposing workflow need (multi-channel, every week, weekly): "CHAPTERS: 0:00 Why Pinterest works for high ticket dropshipping 0:33 Set up your Pinterest business account 1:19 Automatically import your Shopify product catalog 2:23 Pinterest ads, retargeting, and automated content 3:25 Pinterest keyword research and shared"</t>
        </is>
      </c>
      <c r="P507" t="inlineStr">
        <is>
          <t>website_contact</t>
        </is>
      </c>
      <c r="Q507" t="inlineStr">
        <is>
          <t>https://podcast.ecommerceparadise.com</t>
        </is>
      </c>
      <c r="R507" t="inlineStr"/>
      <c r="S507" t="inlineStr"/>
      <c r="T507" t="inlineStr">
        <is>
          <t>91.0</t>
        </is>
      </c>
      <c r="U507" t="inlineStr">
        <is>
          <t>Priority B</t>
        </is>
      </c>
      <c r="V507" t="inlineStr">
        <is>
          <t>506</t>
        </is>
      </c>
      <c r="W507" t="inlineStr">
        <is>
          <t>2026-10-23T18:20:31.745321</t>
        </is>
      </c>
      <c r="X507" t="inlineStr">
        <is>
          <t>False</t>
        </is>
      </c>
    </row>
    <row r="508">
      <c r="A508" t="inlineStr">
        <is>
          <t>crt_330adc9ee7b444cb</t>
        </is>
      </c>
      <c r="B508" t="inlineStr">
        <is>
          <t>Damien Schreurs, Technology Mentor — Macpreneur: Helping Solopreneurs Streamline Their Businesses on a Mac</t>
        </is>
      </c>
      <c r="C508" t="inlineStr">
        <is>
          <t>podcast_rss</t>
        </is>
      </c>
      <c r="D508" t="inlineStr">
        <is>
          <t>itunes_1398129745</t>
        </is>
      </c>
      <c r="E508" t="inlineStr">
        <is>
          <t>https://podcasts.apple.com/us/podcast/macpreneur-helping-solopreneurs-streamline-their-businesses/id1398129745?uo=4</t>
        </is>
      </c>
      <c r="F508" t="inlineStr">
        <is>
          <t>Expert-Led Creator (Coach / Consultant / Educator)</t>
        </is>
      </c>
      <c r="G508" t="inlineStr">
        <is>
          <t>Technology</t>
        </is>
      </c>
      <c r="H508" t="inlineStr">
        <is>
          <t>United States</t>
        </is>
      </c>
      <c r="I508" t="inlineStr">
        <is>
          <t>en</t>
        </is>
      </c>
      <c r="J508" t="inlineStr">
        <is>
          <t>1</t>
        </is>
      </c>
      <c r="K508" t="inlineStr">
        <is>
          <t>2</t>
        </is>
      </c>
      <c r="L508" t="inlineStr">
        <is>
          <t>https://www.macpreneur.com</t>
        </is>
      </c>
      <c r="M508" t="inlineStr">
        <is>
          <t>Public commercial evidence (newsletter, partner, training): "And you'll learn how Claude Cowork can run automated daily tasks on your Mac, plus why Dropzone makes repeated image resizing effortless for your newsletter."</t>
        </is>
      </c>
      <c r="N508" t="inlineStr">
        <is>
          <t>https://www.macpreneur.com</t>
        </is>
      </c>
      <c r="O508" t="inlineStr">
        <is>
          <t>Public content/repurposing workflow need (clips, clip, editing): "Discover how telling Opus Clips the topic of your episode upfront gets you better clips and saves you time on the back end."</t>
        </is>
      </c>
      <c r="P508" t="inlineStr">
        <is>
          <t>linkedin</t>
        </is>
      </c>
      <c r="Q508" t="inlineStr">
        <is>
          <t>https://www.linkedin.com/in/jantrautwein</t>
        </is>
      </c>
      <c r="R508" t="inlineStr">
        <is>
          <t>instagram</t>
        </is>
      </c>
      <c r="S508" t="inlineStr">
        <is>
          <t>@jan_trautwein</t>
        </is>
      </c>
      <c r="T508" t="inlineStr">
        <is>
          <t>90.85</t>
        </is>
      </c>
      <c r="U508" t="inlineStr">
        <is>
          <t>Priority B</t>
        </is>
      </c>
      <c r="V508" t="inlineStr">
        <is>
          <t>507</t>
        </is>
      </c>
      <c r="W508" t="inlineStr">
        <is>
          <t>2026-10-23T18:29:03.478117</t>
        </is>
      </c>
      <c r="X508" t="inlineStr">
        <is>
          <t>False</t>
        </is>
      </c>
    </row>
    <row r="509">
      <c r="A509" t="inlineStr">
        <is>
          <t>crt_aaf8a5bbbc704119</t>
        </is>
      </c>
      <c r="B509" t="inlineStr">
        <is>
          <t>Gillian Bennett - mentor for nutrition and fitness coaches navigating motherhood — Building A Coaching Business In Motherhood</t>
        </is>
      </c>
      <c r="C509" t="inlineStr">
        <is>
          <t>podcast_rss</t>
        </is>
      </c>
      <c r="D509" t="inlineStr">
        <is>
          <t>itunes_6800305328</t>
        </is>
      </c>
      <c r="E509" t="inlineStr">
        <is>
          <t>https://podcasts.apple.com/gb/podcast/building-a-coaching-business-in-motherhood/id6800305328?uo=4</t>
        </is>
      </c>
      <c r="F509" t="inlineStr">
        <is>
          <t>Expert-Led Creator (Coach / Consultant / Educator)</t>
        </is>
      </c>
      <c r="G509" t="inlineStr">
        <is>
          <t>Entrepreneurship</t>
        </is>
      </c>
      <c r="H509" t="inlineStr">
        <is>
          <t>United Kingdom</t>
        </is>
      </c>
      <c r="I509" t="inlineStr">
        <is>
          <t>en</t>
        </is>
      </c>
      <c r="J509" t="inlineStr">
        <is>
          <t>4</t>
        </is>
      </c>
      <c r="K509" t="inlineStr">
        <is>
          <t>7</t>
        </is>
      </c>
      <c r="L509" t="inlineStr">
        <is>
          <t>https://podcasters.spotify.com/pod/show/gillian-bennett/episodes/11--should-you-document-your-postpartum-bounce-back--w-Michelle-Carroll--PhD-and-body-image-expert-e3q51bk</t>
        </is>
      </c>
      <c r="M509" t="inlineStr">
        <is>
          <t>Public commercial evidence (coaching, partner, ceo): "This podcast is built to help moms build a coaching business that supports the kind of life you want- one where you can be a present, engaged mother while also running a coaching business you love."</t>
        </is>
      </c>
      <c r="N509" t="inlineStr">
        <is>
          <t>https://podcasters.spotify.com/pod/show/gillian-bennett/episodes/11--should-you-document-your-postpartum-bounce-back--w-Michelle-Carroll--PhD-and-body-image-expert-e3q51bk</t>
        </is>
      </c>
      <c r="O509" t="inlineStr">
        <is>
          <t>Public content/repurposing workflow need (editing, transcript, weekly podcast): "What We Cover Using dictation + Claude to turn stroller-walk ideas into podcast outlines, reel concepts, and posts Building a loose weekly schedule around the time she actually has, not the time she wishes she had Brain-dumping tech and workflow questions into"</t>
        </is>
      </c>
      <c r="P509" t="inlineStr">
        <is>
          <t>email</t>
        </is>
      </c>
      <c r="Q509" t="inlineStr">
        <is>
          <t>gillianebennett@gmail.com</t>
        </is>
      </c>
      <c r="R509" t="inlineStr">
        <is>
          <t>instagram</t>
        </is>
      </c>
      <c r="S509" t="inlineStr">
        <is>
          <t>@bitesizenutri</t>
        </is>
      </c>
      <c r="T509" t="inlineStr">
        <is>
          <t>90.85</t>
        </is>
      </c>
      <c r="U509" t="inlineStr">
        <is>
          <t>Priority B</t>
        </is>
      </c>
      <c r="V509" t="inlineStr">
        <is>
          <t>508</t>
        </is>
      </c>
      <c r="W509" t="inlineStr">
        <is>
          <t>2026-10-23T18:13:16.496856</t>
        </is>
      </c>
      <c r="X509" t="inlineStr">
        <is>
          <t>False</t>
        </is>
      </c>
    </row>
    <row r="510">
      <c r="A510" t="inlineStr">
        <is>
          <t>crt_d4c095e5ee134100</t>
        </is>
      </c>
      <c r="B510" t="inlineStr">
        <is>
          <t>Justin &amp; Kyle Peters - Podcast Strategy &amp; Growth — Podcast Playbook: Helping Coaches &amp; Advisors Convert Podcast Content into Clients</t>
        </is>
      </c>
      <c r="C510" t="inlineStr">
        <is>
          <t>podcast_rss</t>
        </is>
      </c>
      <c r="D510" t="inlineStr">
        <is>
          <t>itunes_1869531819</t>
        </is>
      </c>
      <c r="E510" t="inlineStr">
        <is>
          <t>https://podcasts.apple.com/gb/podcast/podcast-playbook-helping-coaches-advisors-convert-podcast/id1869531819?uo=4</t>
        </is>
      </c>
      <c r="F510" t="inlineStr">
        <is>
          <t>Expert-Led Creator (Coach / Consultant / Educator)</t>
        </is>
      </c>
      <c r="G510" t="inlineStr">
        <is>
          <t>Marketing</t>
        </is>
      </c>
      <c r="H510" t="inlineStr">
        <is>
          <t>United Kingdom</t>
        </is>
      </c>
      <c r="I510" t="inlineStr">
        <is>
          <t>en</t>
        </is>
      </c>
      <c r="J510" t="inlineStr">
        <is>
          <t>2</t>
        </is>
      </c>
      <c r="K510" t="inlineStr">
        <is>
          <t>5</t>
        </is>
      </c>
      <c r="L510" t="inlineStr">
        <is>
          <t>https://thepodcastplaybook.captivate.fm/episode/is-never-delete-content-bad-podcast-advice</t>
        </is>
      </c>
      <c r="M510" t="inlineStr">
        <is>
          <t>Public commercial evidence (consultant, newsletter, author): "This is business podcasting for coaches, consultants, advisors, and professionals who care less about viral clips and more about trust, positioning, and inbound opportunities."</t>
        </is>
      </c>
      <c r="N510" t="inlineStr">
        <is>
          <t>https://thepodcastplaybook.captivate.fm/episode/is-never-delete-content-bad-podcast-advice</t>
        </is>
      </c>
      <c r="O510" t="inlineStr">
        <is>
          <t>Public content/repurposing workflow need (short-form, clips, clip): "Instead of wasting thousands chasing the “perfect” camera setup (which you’ll never understand how to use), Kyle shows creators how to turn their smartphone into a clean, professional webcam in just a few minutes—saving money while still dramatically improving"</t>
        </is>
      </c>
      <c r="P510" t="inlineStr">
        <is>
          <t>email</t>
        </is>
      </c>
      <c r="Q510" t="inlineStr">
        <is>
          <t>justin@simplepodstudios.com</t>
        </is>
      </c>
      <c r="R510" t="inlineStr">
        <is>
          <t>website_contact</t>
        </is>
      </c>
      <c r="S510" t="inlineStr">
        <is>
          <t>https://simplepodstudios.com</t>
        </is>
      </c>
      <c r="T510" t="inlineStr">
        <is>
          <t>90.85</t>
        </is>
      </c>
      <c r="U510" t="inlineStr">
        <is>
          <t>Priority B</t>
        </is>
      </c>
      <c r="V510" t="inlineStr">
        <is>
          <t>509</t>
        </is>
      </c>
      <c r="W510" t="inlineStr">
        <is>
          <t>2026-10-23T18:20:41.637903</t>
        </is>
      </c>
      <c r="X510" t="inlineStr">
        <is>
          <t>False</t>
        </is>
      </c>
    </row>
    <row r="511">
      <c r="A511" t="inlineStr">
        <is>
          <t>crt_beef2dc10622432a</t>
        </is>
      </c>
      <c r="B511" t="inlineStr">
        <is>
          <t>Brianna Jovahn — Dallas, Texas: What’s Good? Lessons from your Local Entrepreneurs and Small Business Owners</t>
        </is>
      </c>
      <c r="C511" t="inlineStr">
        <is>
          <t>podcast_rss</t>
        </is>
      </c>
      <c r="D511" t="inlineStr">
        <is>
          <t>itunes_1744929630</t>
        </is>
      </c>
      <c r="E511" t="inlineStr">
        <is>
          <t>https://podcasts.apple.com/us/podcast/dallas-texas-whats-good-lessons-from-your-local-entrepreneurs/id1744929630?uo=4</t>
        </is>
      </c>
      <c r="F511" t="inlineStr">
        <is>
          <t>Expert-Led Creator (Coach / Consultant / Educator)</t>
        </is>
      </c>
      <c r="G511" t="inlineStr">
        <is>
          <t>Entrepreneurship</t>
        </is>
      </c>
      <c r="H511" t="inlineStr">
        <is>
          <t>United States</t>
        </is>
      </c>
      <c r="I511" t="inlineStr">
        <is>
          <t>en</t>
        </is>
      </c>
      <c r="J511" t="inlineStr">
        <is>
          <t>5</t>
        </is>
      </c>
      <c r="K511" t="inlineStr">
        <is>
          <t>7</t>
        </is>
      </c>
      <c r="L511" t="inlineStr">
        <is>
          <t>https://whats-good-podcast.captivate.fm/episode/how-to-build-a-multi-million-dollar-brand-without-social-media-hype-with-danni-fernino</t>
        </is>
      </c>
      <c r="M511" t="inlineStr">
        <is>
          <t>Public commercial evidence (sponsor, sponsored by, sponsorship): "kicks off with a special series from the What She Said event, sponsored by Modern Day Wife in Dallas, Texas."</t>
        </is>
      </c>
      <c r="N511" t="inlineStr">
        <is>
          <t>https://whats-good-podcast.captivate.fm/episode/how-to-build-a-multi-million-dollar-brand-without-social-media-hype-with-danni-fernino</t>
        </is>
      </c>
      <c r="O511" t="inlineStr">
        <is>
          <t>Public content/repurposing workflow need (clips, clip, weekly): "The project brought together podcast interviews, blog and newsletter features, social media clips, professional headshots, and behind-the-scenes B-roll—all designed to give local business owners months of content from one experience."</t>
        </is>
      </c>
      <c r="P511" t="inlineStr">
        <is>
          <t>email</t>
        </is>
      </c>
      <c r="Q511" t="inlineStr">
        <is>
          <t>leah.abasolo@baronvon.org</t>
        </is>
      </c>
      <c r="R511" t="inlineStr">
        <is>
          <t>website_contact</t>
        </is>
      </c>
      <c r="S511" t="inlineStr">
        <is>
          <t>https://whatsgood-productions.com/</t>
        </is>
      </c>
      <c r="T511" t="inlineStr">
        <is>
          <t>90.85</t>
        </is>
      </c>
      <c r="U511" t="inlineStr">
        <is>
          <t>Priority B</t>
        </is>
      </c>
      <c r="V511" t="inlineStr">
        <is>
          <t>510</t>
        </is>
      </c>
      <c r="W511" t="inlineStr">
        <is>
          <t>2026-10-23T18:29:02.235247</t>
        </is>
      </c>
      <c r="X511" t="inlineStr">
        <is>
          <t>False</t>
        </is>
      </c>
    </row>
    <row r="512">
      <c r="A512" t="inlineStr">
        <is>
          <t>crt_5896bf0a3a5540f6</t>
        </is>
      </c>
      <c r="B512" t="inlineStr">
        <is>
          <t>Michael Fanning "Windermere Coaching " — The Windermere Coaching Minute Success Strategies Unpacked</t>
        </is>
      </c>
      <c r="C512" t="inlineStr">
        <is>
          <t>podcast_rss</t>
        </is>
      </c>
      <c r="D512" t="inlineStr">
        <is>
          <t>itunes_1551343507</t>
        </is>
      </c>
      <c r="E512" t="inlineStr">
        <is>
          <t>https://podcasts.apple.com/au/podcast/the-windermere-coaching-minute-success-strategies/id1551343507?uo=4</t>
        </is>
      </c>
      <c r="F512" t="inlineStr">
        <is>
          <t>Expert-Led Creator (Coach / Consultant / Educator)</t>
        </is>
      </c>
      <c r="G512" t="inlineStr">
        <is>
          <t>Business</t>
        </is>
      </c>
      <c r="H512" t="inlineStr">
        <is>
          <t>Australia</t>
        </is>
      </c>
      <c r="I512" t="inlineStr">
        <is>
          <t>en</t>
        </is>
      </c>
      <c r="J512" t="inlineStr">
        <is>
          <t>3</t>
        </is>
      </c>
      <c r="K512" t="inlineStr">
        <is>
          <t>5</t>
        </is>
      </c>
      <c r="L512" t="inlineStr">
        <is>
          <t>https://podcasters.spotify.com/pod/show/coachingmin/episodes/Season-14-Episode-7--Mission-Impossible-Transactions-Why-We-Take-the-Listing-We-Shouldnt-e3qk9qf</t>
        </is>
      </c>
      <c r="M512" t="inlineStr">
        <is>
          <t>Public commercial evidence (coaching, partner, community): "The Windermere Coaching Minute podcast empowers real estate professionals with actionable insights."</t>
        </is>
      </c>
      <c r="N512" t="inlineStr">
        <is>
          <t>https://podcasters.spotify.com/pod/show/coachingmin/episodes/Season-14-Episode-7--Mission-Impossible-Transactions-Why-We-Take-the-Listing-We-Shouldnt-e3qk9qf</t>
        </is>
      </c>
      <c r="O512" t="inlineStr">
        <is>
          <t>Public content/repurposing workflow need (caption, every week, weekly): "What You'll Learn The psychology of parasocial relationships why they create the same trust in the brain as real friendships and what that means for your business Why raw, slightly imperfect video consistently outperforms polished, produced content The AI + Ca"</t>
        </is>
      </c>
      <c r="P512" t="inlineStr">
        <is>
          <t>email</t>
        </is>
      </c>
      <c r="Q512" t="inlineStr">
        <is>
          <t>podcasts60+25730940@anchor.fm</t>
        </is>
      </c>
      <c r="R512" t="inlineStr">
        <is>
          <t>website_contact</t>
        </is>
      </c>
      <c r="S512" t="inlineStr">
        <is>
          <t>https://www.windermerecoaching.com</t>
        </is>
      </c>
      <c r="T512" t="inlineStr">
        <is>
          <t>90.85</t>
        </is>
      </c>
      <c r="U512" t="inlineStr">
        <is>
          <t>Priority B</t>
        </is>
      </c>
      <c r="V512" t="inlineStr">
        <is>
          <t>511</t>
        </is>
      </c>
      <c r="W512" t="inlineStr">
        <is>
          <t>2026-10-23T18:20:07.279587</t>
        </is>
      </c>
      <c r="X512" t="inlineStr">
        <is>
          <t>False</t>
        </is>
      </c>
    </row>
    <row r="513">
      <c r="A513" t="inlineStr">
        <is>
          <t>crt_4b1cf88e07f149b7</t>
        </is>
      </c>
      <c r="B513" t="inlineStr">
        <is>
          <t>Bill Caskey and Bryan Neale: B2B Sales Trainers — The Advanced Selling Podcast</t>
        </is>
      </c>
      <c r="C513" t="inlineStr">
        <is>
          <t>podcast_rss</t>
        </is>
      </c>
      <c r="D513" t="inlineStr">
        <is>
          <t>itunes_148759439</t>
        </is>
      </c>
      <c r="E513" t="inlineStr">
        <is>
          <t>https://podcasts.apple.com/gb/podcast/the-advanced-selling-podcast/id148759439?uo=4</t>
        </is>
      </c>
      <c r="F513" t="inlineStr">
        <is>
          <t>Expert-Led Creator (Coach / Consultant / Educator)</t>
        </is>
      </c>
      <c r="G513" t="inlineStr">
        <is>
          <t>Marketing</t>
        </is>
      </c>
      <c r="H513" t="inlineStr">
        <is>
          <t>United Kingdom</t>
        </is>
      </c>
      <c r="I513" t="inlineStr">
        <is>
          <t>en</t>
        </is>
      </c>
      <c r="J513" t="inlineStr">
        <is>
          <t>4</t>
        </is>
      </c>
      <c r="K513" t="inlineStr">
        <is>
          <t>7</t>
        </is>
      </c>
      <c r="L513" t="inlineStr">
        <is>
          <t>https://advancedsellingpodcast.com</t>
        </is>
      </c>
      <c r="M513" t="inlineStr">
        <is>
          <t>Public commercial evidence (coaching, partner, store): "Each episode tackles the challenges you face daily: prospecting, overcoming buyer resistance, pricing strategies, cold calling, deal coaching, and building long-term client relationships."</t>
        </is>
      </c>
      <c r="N513" t="inlineStr">
        <is>
          <t>https://advancedsellingpodcast.com</t>
        </is>
      </c>
      <c r="O513" t="inlineStr">
        <is>
          <t>Public content/repurposing workflow need (clips, clip, weekly): "To kick off ASP's 20th anniversary celebration, Bill and Bryan share the first of several listener tribute clips — this one from Scott, a longtime Insider member and one of the "Globetrotters," a small accountability group that formed out of the show."</t>
        </is>
      </c>
      <c r="P513" t="inlineStr">
        <is>
          <t>email</t>
        </is>
      </c>
      <c r="Q513" t="inlineStr">
        <is>
          <t>support@advancedsellingpodcast.com</t>
        </is>
      </c>
      <c r="R513" t="inlineStr">
        <is>
          <t>website_contact</t>
        </is>
      </c>
      <c r="S513" t="inlineStr">
        <is>
          <t>https://advancedsellingpodcast.com</t>
        </is>
      </c>
      <c r="T513" t="inlineStr">
        <is>
          <t>90.85</t>
        </is>
      </c>
      <c r="U513" t="inlineStr">
        <is>
          <t>Priority B</t>
        </is>
      </c>
      <c r="V513" t="inlineStr">
        <is>
          <t>512</t>
        </is>
      </c>
      <c r="W513" t="inlineStr">
        <is>
          <t>2026-10-23T18:24:20.839948</t>
        </is>
      </c>
      <c r="X513" t="inlineStr">
        <is>
          <t>False</t>
        </is>
      </c>
    </row>
    <row r="514">
      <c r="A514" t="inlineStr">
        <is>
          <t>crt_afa0792be4544471</t>
        </is>
      </c>
      <c r="B514" t="inlineStr">
        <is>
          <t>Robyn Birkin | Online Business Strategist for Women Business Owners — Six-Figure Signature Offers: Audience Growth, Live Launching Tips and Marketing Strategies for Female Entrepreneurs</t>
        </is>
      </c>
      <c r="C514" t="inlineStr">
        <is>
          <t>podcast_rss</t>
        </is>
      </c>
      <c r="D514" t="inlineStr">
        <is>
          <t>itunes_1683717194</t>
        </is>
      </c>
      <c r="E514" t="inlineStr">
        <is>
          <t>https://podcasts.apple.com/us/podcast/six-figure-signature-offers-audience-growth-live-launching/id1683717194?uo=4</t>
        </is>
      </c>
      <c r="F514" t="inlineStr">
        <is>
          <t>Expert-Led Creator (Coach / Consultant / Educator)</t>
        </is>
      </c>
      <c r="G514" t="inlineStr">
        <is>
          <t>Marketing</t>
        </is>
      </c>
      <c r="H514" t="inlineStr">
        <is>
          <t>United States</t>
        </is>
      </c>
      <c r="I514" t="inlineStr">
        <is>
          <t>en</t>
        </is>
      </c>
      <c r="J514" t="inlineStr">
        <is>
          <t>3</t>
        </is>
      </c>
      <c r="K514" t="inlineStr">
        <is>
          <t>10</t>
        </is>
      </c>
      <c r="L514" t="inlineStr">
        <is>
          <t>https://launcheasylife.com</t>
        </is>
      </c>
      <c r="M514" t="inlineStr">
        <is>
          <t>Public commercial evidence (course, cohort, coaching): "Each episode is packed with actionable tips and simple strategies on everything from Instagram growth to podcasting, online courses to low-ticket digital products, 5 and 6-figure launches and offer strategy."</t>
        </is>
      </c>
      <c r="N514" t="inlineStr">
        <is>
          <t>https://launcheasylife.com</t>
        </is>
      </c>
      <c r="O514" t="inlineStr">
        <is>
          <t>Public content/repurposing workflow need (weekly, interviews, subscribe): "[Official Apple Podcasts Metadata: Genre=Marketing | Host=Robyn Birkin | Online Business Strategist for Women Business Owners | Episodes=190 | Weekly Business &amp; Creator Podcast Show]"</t>
        </is>
      </c>
      <c r="P514" t="inlineStr">
        <is>
          <t>instagram</t>
        </is>
      </c>
      <c r="Q514" t="inlineStr">
        <is>
          <t>@robynbirkin</t>
        </is>
      </c>
      <c r="R514" t="inlineStr">
        <is>
          <t>website_contact</t>
        </is>
      </c>
      <c r="S514" t="inlineStr">
        <is>
          <t>https://launcheasylife.com</t>
        </is>
      </c>
      <c r="T514" t="inlineStr">
        <is>
          <t>90.85</t>
        </is>
      </c>
      <c r="U514" t="inlineStr">
        <is>
          <t>Priority B</t>
        </is>
      </c>
      <c r="V514" t="inlineStr">
        <is>
          <t>513</t>
        </is>
      </c>
      <c r="W514" t="inlineStr">
        <is>
          <t>2026-10-23T18:28:58.498231</t>
        </is>
      </c>
      <c r="X514" t="inlineStr">
        <is>
          <t>False</t>
        </is>
      </c>
    </row>
    <row r="515">
      <c r="A515" t="inlineStr">
        <is>
          <t>crt_be37e0e40b664895</t>
        </is>
      </c>
      <c r="B515" t="inlineStr">
        <is>
          <t>Stephanie Grant — Tapped In | Craft Beer Marketing + Social Media Strategy for Brewery Teams</t>
        </is>
      </c>
      <c r="C515" t="inlineStr">
        <is>
          <t>podcast_rss</t>
        </is>
      </c>
      <c r="D515" t="inlineStr">
        <is>
          <t>itunes_1896938166</t>
        </is>
      </c>
      <c r="E515" t="inlineStr">
        <is>
          <t>https://podcasts.apple.com/us/podcast/tapped-in-craft-beer-marketing-social-media-strategy/id1896938166?uo=4</t>
        </is>
      </c>
      <c r="F515" t="inlineStr">
        <is>
          <t>Podcaster / Video Podcaster</t>
        </is>
      </c>
      <c r="G515" t="inlineStr">
        <is>
          <t>Marketing</t>
        </is>
      </c>
      <c r="H515" t="inlineStr">
        <is>
          <t>United States</t>
        </is>
      </c>
      <c r="I515" t="inlineStr">
        <is>
          <t>en</t>
        </is>
      </c>
      <c r="J515" t="inlineStr">
        <is>
          <t>4</t>
        </is>
      </c>
      <c r="K515" t="inlineStr">
        <is>
          <t>9</t>
        </is>
      </c>
      <c r="L515" t="inlineStr">
        <is>
          <t>https://www.buzzsprout.com/2622412</t>
        </is>
      </c>
      <c r="M515" t="inlineStr">
        <is>
          <t>Public commercial evidence (store, community, business): "Stephanie brings over a decade of social media experience and has worked with some of the most beloved brands in craft beer, including Monday Night Brewing, Allagash, Crowns &amp; Hops, Brick Store Pub, the Brewers Association, and The New Brewer."</t>
        </is>
      </c>
      <c r="N515" t="inlineStr">
        <is>
          <t>https://www.buzzsprout.com/2622412</t>
        </is>
      </c>
      <c r="O515" t="inlineStr">
        <is>
          <t>Public content/repurposing workflow need (repurpos, reels, clips): "In this episode: The Essentials First: How to identify what truly makes your brewery unique and pinpoint exactly who your audience is Internal Research: Why talking to your leadership team and frontline beertenders is the secret to uncovering your best stories"</t>
        </is>
      </c>
      <c r="P515" t="inlineStr">
        <is>
          <t>instagram</t>
        </is>
      </c>
      <c r="Q515" t="inlineStr">
        <is>
          <t>@argentabrewingcompany</t>
        </is>
      </c>
      <c r="R515" t="inlineStr">
        <is>
          <t>website_contact</t>
        </is>
      </c>
      <c r="S515" t="inlineStr">
        <is>
          <t>https://www.buzzsprout.com/2622412</t>
        </is>
      </c>
      <c r="T515" t="inlineStr">
        <is>
          <t>90.75</t>
        </is>
      </c>
      <c r="U515" t="inlineStr">
        <is>
          <t>Priority B</t>
        </is>
      </c>
      <c r="V515" t="inlineStr">
        <is>
          <t>514</t>
        </is>
      </c>
      <c r="W515" t="inlineStr">
        <is>
          <t>2026-10-23T18:28:52.697258</t>
        </is>
      </c>
      <c r="X515" t="inlineStr">
        <is>
          <t>False</t>
        </is>
      </c>
    </row>
    <row r="516">
      <c r="A516" t="inlineStr">
        <is>
          <t>crt_ae7780e9dac14f74</t>
        </is>
      </c>
      <c r="B516" t="inlineStr">
        <is>
          <t>The Jim Galiano Show: Help for Freelancers &amp; Solopreneurs</t>
        </is>
      </c>
      <c r="C516" t="inlineStr">
        <is>
          <t>podcast_rss</t>
        </is>
      </c>
      <c r="D516" t="inlineStr">
        <is>
          <t>itunes_974270256</t>
        </is>
      </c>
      <c r="E516" t="inlineStr">
        <is>
          <t>https://podcasts.apple.com/us/podcast/the-jim-galiano-show-help-for-freelancers-solopreneurs/id974270256?uo=4</t>
        </is>
      </c>
      <c r="F516" t="inlineStr">
        <is>
          <t>Podcaster / Video Podcaster</t>
        </is>
      </c>
      <c r="G516" t="inlineStr">
        <is>
          <t>Entrepreneurship</t>
        </is>
      </c>
      <c r="H516" t="inlineStr">
        <is>
          <t>United States</t>
        </is>
      </c>
      <c r="I516" t="inlineStr">
        <is>
          <t>en</t>
        </is>
      </c>
      <c r="J516" t="inlineStr">
        <is>
          <t>0</t>
        </is>
      </c>
      <c r="K516" t="inlineStr">
        <is>
          <t>2</t>
        </is>
      </c>
      <c r="L516" t="inlineStr">
        <is>
          <t>https://mysoundwise.com/episodes/17889051351399524e</t>
        </is>
      </c>
      <c r="M516" t="inlineStr">
        <is>
          <t>Public commercial evidence (consultant, shop, workshop): "And for many experienced solopreneurs, consultants, freelancers, and service providers, there’s a quiet question underneath it all: What if the business that got me here isn’t the business that will carry me into the next season?"</t>
        </is>
      </c>
      <c r="N516" t="inlineStr">
        <is>
          <t>https://mysoundwise.com/episodes/17889051351399524e</t>
        </is>
      </c>
      <c r="O516" t="inlineStr">
        <is>
          <t>Public content/repurposing workflow need (weekly podcast, weekly, conversations): "After pausing his weekly podcast to delve into marketing for larger companies, Jim experienced significant success through the integration of AI."</t>
        </is>
      </c>
      <c r="P516" t="inlineStr">
        <is>
          <t>email</t>
        </is>
      </c>
      <c r="Q516" t="inlineStr">
        <is>
          <t>gulfcoastpublishing@gmail.com</t>
        </is>
      </c>
      <c r="R516" t="inlineStr">
        <is>
          <t>website_contact</t>
        </is>
      </c>
      <c r="S516" t="inlineStr">
        <is>
          <t>https://mysoundwise.com/soundcasts/1667238682596s</t>
        </is>
      </c>
      <c r="T516" t="inlineStr">
        <is>
          <t>90.75</t>
        </is>
      </c>
      <c r="U516" t="inlineStr">
        <is>
          <t>Priority B</t>
        </is>
      </c>
      <c r="V516" t="inlineStr">
        <is>
          <t>515</t>
        </is>
      </c>
      <c r="W516" t="inlineStr">
        <is>
          <t>2026-10-23T18:29:04.218293</t>
        </is>
      </c>
      <c r="X516" t="inlineStr">
        <is>
          <t>False</t>
        </is>
      </c>
    </row>
    <row r="517">
      <c r="A517" t="inlineStr">
        <is>
          <t>crt_ac0ccdf377f44695</t>
        </is>
      </c>
      <c r="B517" t="inlineStr">
        <is>
          <t>Kevin Avery — Chat With Traders</t>
        </is>
      </c>
      <c r="C517" t="inlineStr">
        <is>
          <t>podcast_rss</t>
        </is>
      </c>
      <c r="D517" t="inlineStr">
        <is>
          <t>itunes_957265404</t>
        </is>
      </c>
      <c r="E517" t="inlineStr">
        <is>
          <t>https://podcasts.apple.com/us/podcast/chat-with-traders/id957265404?uo=4</t>
        </is>
      </c>
      <c r="F517" t="inlineStr">
        <is>
          <t>Podcaster / Video Podcaster</t>
        </is>
      </c>
      <c r="G517" t="inlineStr">
        <is>
          <t>Investing</t>
        </is>
      </c>
      <c r="H517" t="inlineStr">
        <is>
          <t>United States</t>
        </is>
      </c>
      <c r="I517" t="inlineStr">
        <is>
          <t>en</t>
        </is>
      </c>
      <c r="J517" t="inlineStr">
        <is>
          <t>2</t>
        </is>
      </c>
      <c r="K517" t="inlineStr">
        <is>
          <t>4</t>
        </is>
      </c>
      <c r="L517" t="inlineStr">
        <is>
          <t>https://chatwithtraders.com</t>
        </is>
      </c>
      <c r="M517" t="inlineStr">
        <is>
          <t>Public commercial evidence (partner, training, author): "Built alongside partners and traders who raised the bar, the firm operates trading floors in Ireland and Croatia."</t>
        </is>
      </c>
      <c r="N517" t="inlineStr">
        <is>
          <t>https://chatwithtraders.com</t>
        </is>
      </c>
      <c r="O517" t="inlineStr">
        <is>
          <t>Public content/repurposing workflow need (weekly, episodes, podcast): "[Official Apple Podcasts Metadata: Genre=Investing | Host=Kevin Avery | Episodes=338 | Weekly Business &amp; Creator Podcast Show]"</t>
        </is>
      </c>
      <c r="P517" t="inlineStr">
        <is>
          <t>email</t>
        </is>
      </c>
      <c r="Q517" t="inlineStr">
        <is>
          <t>ops@chatwithtraders.com</t>
        </is>
      </c>
      <c r="R517" t="inlineStr">
        <is>
          <t>website_contact</t>
        </is>
      </c>
      <c r="S517" t="inlineStr">
        <is>
          <t>https://chatwithtraders.com</t>
        </is>
      </c>
      <c r="T517" t="inlineStr">
        <is>
          <t>90.75</t>
        </is>
      </c>
      <c r="U517" t="inlineStr">
        <is>
          <t>Priority B</t>
        </is>
      </c>
      <c r="V517" t="inlineStr">
        <is>
          <t>516</t>
        </is>
      </c>
      <c r="W517" t="inlineStr">
        <is>
          <t>2026-10-23T18:29:01.280356</t>
        </is>
      </c>
      <c r="X517" t="inlineStr">
        <is>
          <t>False</t>
        </is>
      </c>
    </row>
    <row r="518">
      <c r="A518" t="inlineStr">
        <is>
          <t>crt_a501fded4f75443f</t>
        </is>
      </c>
      <c r="B518" t="inlineStr">
        <is>
          <t>Goldman Sachs — Exchanges</t>
        </is>
      </c>
      <c r="C518" t="inlineStr">
        <is>
          <t>podcast_rss</t>
        </is>
      </c>
      <c r="D518" t="inlineStr">
        <is>
          <t>itunes_948913991</t>
        </is>
      </c>
      <c r="E518" t="inlineStr">
        <is>
          <t>https://podcasts.apple.com/us/podcast/exchanges/id948913991?uo=4</t>
        </is>
      </c>
      <c r="F518" t="inlineStr">
        <is>
          <t>Podcaster / Video Podcaster</t>
        </is>
      </c>
      <c r="G518" t="inlineStr">
        <is>
          <t>Business</t>
        </is>
      </c>
      <c r="H518" t="inlineStr">
        <is>
          <t>United States</t>
        </is>
      </c>
      <c r="I518" t="inlineStr">
        <is>
          <t>en</t>
        </is>
      </c>
      <c r="J518" t="inlineStr">
        <is>
          <t>5</t>
        </is>
      </c>
      <c r="K518" t="inlineStr">
        <is>
          <t>10</t>
        </is>
      </c>
      <c r="L518" t="inlineStr">
        <is>
          <t>https://www.goldmansachs.com/insights/series/exchanges-at-goldman-sachs/index.html</t>
        </is>
      </c>
      <c r="M518" t="inlineStr">
        <is>
          <t>Public commercial evidence (affiliate, partner, merch): "Date of recording: October 22, 2026 The opinions and views expressed herein are as of the date of publication, subject to change without notice, and may not necessarily reflect the institutional views of Goldman Sachs or its affiliates."</t>
        </is>
      </c>
      <c r="N518" t="inlineStr">
        <is>
          <t>https://www.goldmansachs.com/insights/series/exchanges-at-goldman-sachs/index.html</t>
        </is>
      </c>
      <c r="O518" t="inlineStr">
        <is>
          <t>Public content/repurposing workflow need (weekly, episodes, podcast): "[Official Apple Podcasts Metadata: Genre=Business | Host=Goldman Sachs | Episodes=647 | Weekly Business &amp; Creator Podcast Show]"</t>
        </is>
      </c>
      <c r="P518" t="inlineStr">
        <is>
          <t>email</t>
        </is>
      </c>
      <c r="Q518" t="inlineStr">
        <is>
          <t>julia.mcgonagle@gs.com</t>
        </is>
      </c>
      <c r="R518" t="inlineStr">
        <is>
          <t>website_contact</t>
        </is>
      </c>
      <c r="S518" t="inlineStr">
        <is>
          <t>https://www.goldmansachs.com/insights/series/exchanges-at-goldman-sachs/index.html</t>
        </is>
      </c>
      <c r="T518" t="inlineStr">
        <is>
          <t>90.75</t>
        </is>
      </c>
      <c r="U518" t="inlineStr">
        <is>
          <t>Priority B</t>
        </is>
      </c>
      <c r="V518" t="inlineStr">
        <is>
          <t>517</t>
        </is>
      </c>
      <c r="W518" t="inlineStr">
        <is>
          <t>2026-10-23T18:28:56.542794</t>
        </is>
      </c>
      <c r="X518" t="inlineStr">
        <is>
          <t>False</t>
        </is>
      </c>
    </row>
    <row r="519">
      <c r="A519" t="inlineStr">
        <is>
          <t>crt_55d055b86ed94b68</t>
        </is>
      </c>
      <c r="B519" t="inlineStr">
        <is>
          <t>De Correspondent</t>
        </is>
      </c>
      <c r="C519" t="inlineStr">
        <is>
          <t>podcast_rss</t>
        </is>
      </c>
      <c r="D519" t="inlineStr">
        <is>
          <t>itunes_924429487</t>
        </is>
      </c>
      <c r="E519" t="inlineStr">
        <is>
          <t>https://podcasts.apple.com/nz/podcast/de-correspondent/id924429487?uo=4</t>
        </is>
      </c>
      <c r="F519" t="inlineStr">
        <is>
          <t>Podcaster / Video Podcaster</t>
        </is>
      </c>
      <c r="G519" t="inlineStr">
        <is>
          <t>Politics</t>
        </is>
      </c>
      <c r="H519" t="inlineStr">
        <is>
          <t>New Zealand</t>
        </is>
      </c>
      <c r="I519" t="inlineStr">
        <is>
          <t>en</t>
        </is>
      </c>
      <c r="J519" t="inlineStr">
        <is>
          <t>5</t>
        </is>
      </c>
      <c r="K519" t="inlineStr">
        <is>
          <t>9</t>
        </is>
      </c>
      <c r="L519" t="inlineStr">
        <is>
          <t>https://decorrespondent.nl/</t>
        </is>
      </c>
      <c r="M519" t="inlineStr">
        <is>
          <t>Public commercial evidence (business): "[Official Apple Podcasts Metadata: Genre=Politics | Host=De Correspondent | Episodes=304 | Weekly Business &amp; Creator Podcast Show]"</t>
        </is>
      </c>
      <c r="N519" t="inlineStr">
        <is>
          <t>https://decorrespondent.nl/</t>
        </is>
      </c>
      <c r="O519" t="inlineStr">
        <is>
          <t>Public content/repurposing workflow need (weekly, episodes, podcast): "[Official Apple Podcasts Metadata: Genre=Politics | Host=De Correspondent | Episodes=304 | Weekly Business &amp; Creator Podcast Show]"</t>
        </is>
      </c>
      <c r="P519" t="inlineStr">
        <is>
          <t>email</t>
        </is>
      </c>
      <c r="Q519" t="inlineStr">
        <is>
          <t>audioredactie@decorrespondent.nl</t>
        </is>
      </c>
      <c r="R519" t="inlineStr">
        <is>
          <t>website_contact</t>
        </is>
      </c>
      <c r="S519" t="inlineStr">
        <is>
          <t>https://decorrespondent.nl/</t>
        </is>
      </c>
      <c r="T519" t="inlineStr">
        <is>
          <t>90.75</t>
        </is>
      </c>
      <c r="U519" t="inlineStr">
        <is>
          <t>Priority B</t>
        </is>
      </c>
      <c r="V519" t="inlineStr">
        <is>
          <t>518</t>
        </is>
      </c>
      <c r="W519" t="inlineStr">
        <is>
          <t>2026-10-23T18:19:32.067430</t>
        </is>
      </c>
      <c r="X519" t="inlineStr">
        <is>
          <t>False</t>
        </is>
      </c>
    </row>
    <row r="520">
      <c r="A520" t="inlineStr">
        <is>
          <t>crt_c8b87dc821a249bf</t>
        </is>
      </c>
      <c r="B520" t="inlineStr">
        <is>
          <t>Shopify Masters</t>
        </is>
      </c>
      <c r="C520" t="inlineStr">
        <is>
          <t>podcast_rss</t>
        </is>
      </c>
      <c r="D520" t="inlineStr">
        <is>
          <t>itunes_900763980</t>
        </is>
      </c>
      <c r="E520" t="inlineStr">
        <is>
          <t>https://podcasts.apple.com/us/podcast/shopify-masters/id900763980?uo=4</t>
        </is>
      </c>
      <c r="F520" t="inlineStr">
        <is>
          <t>Podcaster / Video Podcaster</t>
        </is>
      </c>
      <c r="G520" t="inlineStr">
        <is>
          <t>Entrepreneurship</t>
        </is>
      </c>
      <c r="H520" t="inlineStr">
        <is>
          <t>United States</t>
        </is>
      </c>
      <c r="I520" t="inlineStr">
        <is>
          <t>en</t>
        </is>
      </c>
      <c r="J520" t="inlineStr">
        <is>
          <t>4</t>
        </is>
      </c>
      <c r="K520" t="inlineStr">
        <is>
          <t>11</t>
        </is>
      </c>
      <c r="L520" t="inlineStr">
        <is>
          <t>https://shopify-masters.simplecast.com/episodes/meet-the-power-couple-changing-what-kids-see-on-their-bookshelves-4f10_IBz</t>
        </is>
      </c>
      <c r="M520" t="inlineStr">
        <is>
          <t>Public commercial evidence (store, shop, community): "Meet the Power Couple Changing What Kids See on Their Bookshelves When Stephanie and Muammar Reed couldn’t find diverse books for their biracial daughter, they built the store they wished existed."</t>
        </is>
      </c>
      <c r="N520" t="inlineStr">
        <is>
          <t>https://shopify-masters.simplecast.com/episodes/meet-the-power-couple-changing-what-kids-see-on-their-bookshelves-4f10_IBz</t>
        </is>
      </c>
      <c r="O520" t="inlineStr">
        <is>
          <t>Public content/repurposing workflow need (each week, weekly, show notes): "Each week, we talk with founders and e-commerce experts who have launched, grown, and scaled real businesses."</t>
        </is>
      </c>
      <c r="P520" t="inlineStr">
        <is>
          <t>email</t>
        </is>
      </c>
      <c r="Q520" t="inlineStr">
        <is>
          <t>rachel.reich@shopify.com</t>
        </is>
      </c>
      <c r="R520" t="inlineStr">
        <is>
          <t>website_contact</t>
        </is>
      </c>
      <c r="S520" t="inlineStr">
        <is>
          <t>https://shopify-masters.simplecast.com</t>
        </is>
      </c>
      <c r="T520" t="inlineStr">
        <is>
          <t>90.75</t>
        </is>
      </c>
      <c r="U520" t="inlineStr">
        <is>
          <t>Priority B</t>
        </is>
      </c>
      <c r="V520" t="inlineStr">
        <is>
          <t>519</t>
        </is>
      </c>
      <c r="W520" t="inlineStr">
        <is>
          <t>2026-10-23T18:29:01.898236</t>
        </is>
      </c>
      <c r="X520" t="inlineStr">
        <is>
          <t>False</t>
        </is>
      </c>
    </row>
    <row r="521">
      <c r="A521" t="inlineStr">
        <is>
          <t>crt_7f45cefcc3c34b28</t>
        </is>
      </c>
      <c r="B521" t="inlineStr">
        <is>
          <t>Nick Moran — The Full Ratchet (TFR): Venture Capital and Startup Investing Demystified</t>
        </is>
      </c>
      <c r="C521" t="inlineStr">
        <is>
          <t>podcast_rss</t>
        </is>
      </c>
      <c r="D521" t="inlineStr">
        <is>
          <t>itunes_888084300</t>
        </is>
      </c>
      <c r="E521" t="inlineStr">
        <is>
          <t>https://podcasts.apple.com/au/podcast/the-full-ratchet-tfr-venture-capital-and/id888084300?uo=4</t>
        </is>
      </c>
      <c r="F521" t="inlineStr">
        <is>
          <t>Podcaster / Video Podcaster</t>
        </is>
      </c>
      <c r="G521" t="inlineStr">
        <is>
          <t>Investing</t>
        </is>
      </c>
      <c r="H521" t="inlineStr">
        <is>
          <t>Australia</t>
        </is>
      </c>
      <c r="I521" t="inlineStr">
        <is>
          <t>en</t>
        </is>
      </c>
      <c r="J521" t="inlineStr">
        <is>
          <t>6</t>
        </is>
      </c>
      <c r="K521" t="inlineStr">
        <is>
          <t>4</t>
        </is>
      </c>
      <c r="L521" t="inlineStr">
        <is>
          <t>https://fullratchet.net/vaidya-fubini-and-patel-rosenbloom</t>
        </is>
      </c>
      <c r="M521" t="inlineStr">
        <is>
          <t>Public commercial evidence (partner, founder, ceo): "We're proud to partner with Ramp , the modern finance automation platform."</t>
        </is>
      </c>
      <c r="N521" t="inlineStr">
        <is>
          <t>https://fullratchet.net/vaidya-fubini-and-patel-rosenbloom</t>
        </is>
      </c>
      <c r="O521" t="inlineStr">
        <is>
          <t>Public content/repurposing workflow need (weekly, episodes, podcast): "[Official Apple Podcasts Metadata: Genre=Investing | Host=Nick Moran | Episodes=1035 | Weekly Business &amp; Creator Podcast Show]"</t>
        </is>
      </c>
      <c r="P521" t="inlineStr">
        <is>
          <t>email</t>
        </is>
      </c>
      <c r="Q521" t="inlineStr">
        <is>
          <t>nickmoran08@gmail.com</t>
        </is>
      </c>
      <c r="R521" t="inlineStr">
        <is>
          <t>linkedin</t>
        </is>
      </c>
      <c r="S521" t="inlineStr">
        <is>
          <t>https://www.linkedin.com/in/fubini</t>
        </is>
      </c>
      <c r="T521" t="inlineStr">
        <is>
          <t>90.75</t>
        </is>
      </c>
      <c r="U521" t="inlineStr">
        <is>
          <t>Priority B</t>
        </is>
      </c>
      <c r="V521" t="inlineStr">
        <is>
          <t>520</t>
        </is>
      </c>
      <c r="W521" t="inlineStr">
        <is>
          <t>2026-10-23T18:20:10.114356</t>
        </is>
      </c>
      <c r="X521" t="inlineStr">
        <is>
          <t>False</t>
        </is>
      </c>
    </row>
    <row r="522">
      <c r="A522" t="inlineStr">
        <is>
          <t>crt_9ce7fcbaa0a34a7d</t>
        </is>
      </c>
      <c r="B522" t="inlineStr">
        <is>
          <t>Jxck — mozaic.fm</t>
        </is>
      </c>
      <c r="C522" t="inlineStr">
        <is>
          <t>podcast_rss</t>
        </is>
      </c>
      <c r="D522" t="inlineStr">
        <is>
          <t>itunes_851914495</t>
        </is>
      </c>
      <c r="E522" t="inlineStr">
        <is>
          <t>https://podcasts.apple.com/us/podcast/mozaic-fm/id851914495?uo=4</t>
        </is>
      </c>
      <c r="F522" t="inlineStr">
        <is>
          <t>Podcaster / Video Podcaster</t>
        </is>
      </c>
      <c r="G522" t="inlineStr">
        <is>
          <t>Technology</t>
        </is>
      </c>
      <c r="H522" t="inlineStr">
        <is>
          <t>United States</t>
        </is>
      </c>
      <c r="I522" t="inlineStr">
        <is>
          <t>en</t>
        </is>
      </c>
      <c r="J522" t="inlineStr">
        <is>
          <t>2</t>
        </is>
      </c>
      <c r="K522" t="inlineStr">
        <is>
          <t>5</t>
        </is>
      </c>
      <c r="L522" t="inlineStr">
        <is>
          <t>https://mozaic.fm/episodes/218/monthly-ecosystem-202610.html</t>
        </is>
      </c>
      <c r="M522" t="inlineStr">
        <is>
          <t>Public commercial evidence (business, technology): "[Official Apple Podcasts Metadata: Genre=Technology | Host=Jxck | Episodes=226 | Weekly Business &amp; Creator Podcast Show]"</t>
        </is>
      </c>
      <c r="N522" t="inlineStr">
        <is>
          <t>https://mozaic.fm/episodes/218/monthly-ecosystem-202610.html</t>
        </is>
      </c>
      <c r="O522" t="inlineStr">
        <is>
          <t>Public content/repurposing workflow need (weekly, hosted by, episodes): "[Official Apple Podcasts Metadata: Genre=Technology | Host=Jxck | Episodes=226 | Weekly Business &amp; Creator Podcast Show]"</t>
        </is>
      </c>
      <c r="P522" t="inlineStr">
        <is>
          <t>email</t>
        </is>
      </c>
      <c r="Q522" t="inlineStr">
        <is>
          <t>jxck@jxck.io</t>
        </is>
      </c>
      <c r="R522" t="inlineStr">
        <is>
          <t>website_contact</t>
        </is>
      </c>
      <c r="S522" t="inlineStr">
        <is>
          <t>https://mozaic.fm/</t>
        </is>
      </c>
      <c r="T522" t="inlineStr">
        <is>
          <t>90.75</t>
        </is>
      </c>
      <c r="U522" t="inlineStr">
        <is>
          <t>Priority B</t>
        </is>
      </c>
      <c r="V522" t="inlineStr">
        <is>
          <t>521</t>
        </is>
      </c>
      <c r="W522" t="inlineStr">
        <is>
          <t>2026-10-23T18:28:55.032841</t>
        </is>
      </c>
      <c r="X522" t="inlineStr">
        <is>
          <t>False</t>
        </is>
      </c>
    </row>
    <row r="523">
      <c r="A523" t="inlineStr">
        <is>
          <t>crt_8a8a1868a5ed48fa</t>
        </is>
      </c>
      <c r="B523" t="inlineStr">
        <is>
          <t>Michael Blank — Financial Freedom with Real Estate Investing</t>
        </is>
      </c>
      <c r="C523" t="inlineStr">
        <is>
          <t>podcast_rss</t>
        </is>
      </c>
      <c r="D523" t="inlineStr">
        <is>
          <t>itunes_848693430</t>
        </is>
      </c>
      <c r="E523" t="inlineStr">
        <is>
          <t>https://podcasts.apple.com/ie/podcast/financial-freedom-with-real-estate-investing/id848693430?uo=4</t>
        </is>
      </c>
      <c r="F523" t="inlineStr">
        <is>
          <t>Podcaster / Video Podcaster</t>
        </is>
      </c>
      <c r="G523" t="inlineStr">
        <is>
          <t>Investing</t>
        </is>
      </c>
      <c r="H523" t="inlineStr">
        <is>
          <t>Ireland</t>
        </is>
      </c>
      <c r="I523" t="inlineStr">
        <is>
          <t>en</t>
        </is>
      </c>
      <c r="J523" t="inlineStr">
        <is>
          <t>4</t>
        </is>
      </c>
      <c r="K523" t="inlineStr">
        <is>
          <t>6</t>
        </is>
      </c>
      <c r="L523" t="inlineStr">
        <is>
          <t>http://www.themichaelblank.com/</t>
        </is>
      </c>
      <c r="M523" t="inlineStr">
        <is>
          <t>Public commercial evidence (partner, founder, author): "He then dives into the different ways to earn a General Partner role in a syndication, including finding deals, raising capital, funding due diligence, providing guarantees, and managing assets."</t>
        </is>
      </c>
      <c r="N523" t="inlineStr">
        <is>
          <t>http://www.themichaelblank.com/</t>
        </is>
      </c>
      <c r="O523" t="inlineStr">
        <is>
          <t>Public content/repurposing workflow need (weekly, daily, interviews): "[Official Apple Podcasts Metadata: Genre=Investing | Host=Michael Blank | Episodes=300 | Weekly Business &amp; Creator Podcast Show]"</t>
        </is>
      </c>
      <c r="P523" t="inlineStr">
        <is>
          <t>email</t>
        </is>
      </c>
      <c r="Q523" t="inlineStr">
        <is>
          <t>Joel@dealflowpro.io</t>
        </is>
      </c>
      <c r="R523" t="inlineStr">
        <is>
          <t>website_contact</t>
        </is>
      </c>
      <c r="S523" t="inlineStr">
        <is>
          <t>http://www.themichaelblank.com/</t>
        </is>
      </c>
      <c r="T523" t="inlineStr">
        <is>
          <t>90.75</t>
        </is>
      </c>
      <c r="U523" t="inlineStr">
        <is>
          <t>Priority B</t>
        </is>
      </c>
      <c r="V523" t="inlineStr">
        <is>
          <t>522</t>
        </is>
      </c>
      <c r="W523" t="inlineStr">
        <is>
          <t>2026-10-23T18:19:45.962310</t>
        </is>
      </c>
      <c r="X523" t="inlineStr">
        <is>
          <t>False</t>
        </is>
      </c>
    </row>
    <row r="524">
      <c r="A524" t="inlineStr">
        <is>
          <t>crt_57816a6722d34bb9</t>
        </is>
      </c>
      <c r="B524" t="inlineStr">
        <is>
          <t>nhg — The Abundant Accountant Podcast: Sales &amp; Business Growth for Accounting, Tax, and Bookkeeping Firm O</t>
        </is>
      </c>
      <c r="C524" t="inlineStr">
        <is>
          <t>podcast_rss</t>
        </is>
      </c>
      <c r="D524" t="inlineStr">
        <is>
          <t>itunes_6820774280</t>
        </is>
      </c>
      <c r="E524" t="inlineStr">
        <is>
          <t>https://podcasts.apple.com/ca/podcast/the-abundant-accountant-podcast-sales-business-growth/id6820774280?uo=4</t>
        </is>
      </c>
      <c r="F524" t="inlineStr">
        <is>
          <t>Podcaster / Video Podcaster</t>
        </is>
      </c>
      <c r="G524" t="inlineStr">
        <is>
          <t>Careers</t>
        </is>
      </c>
      <c r="H524" t="inlineStr">
        <is>
          <t>Canada</t>
        </is>
      </c>
      <c r="I524" t="inlineStr">
        <is>
          <t>en</t>
        </is>
      </c>
      <c r="J524" t="inlineStr">
        <is>
          <t>2</t>
        </is>
      </c>
      <c r="K524" t="inlineStr">
        <is>
          <t>4</t>
        </is>
      </c>
      <c r="L524" t="inlineStr">
        <is>
          <t>https://www.spreaker.com/episode/episode-192-persuasive-selling-for-accounting-firm-owners-stop-sounding-salesy-with-rob-jolles--75804997</t>
        </is>
      </c>
      <c r="M524" t="inlineStr">
        <is>
          <t>Public commercial evidence (founder, ceo, author): "Episode 191 | How Accounting Firms Can Use AI To Save Time, Increase Profits &amp; Become Better Advisors Michelle Weinstein welcomes Manfred Swarovski (https://www.linkedin.com/in/manfred-swarovski-0b904261/) , co-founder of Veltrix (https://veltrix.com/) , to re"</t>
        </is>
      </c>
      <c r="N524" t="inlineStr">
        <is>
          <t>https://www.spreaker.com/episode/episode-192-persuasive-selling-for-accounting-firm-owners-stop-sounding-salesy-with-rob-jolles--75804997</t>
        </is>
      </c>
      <c r="O524" t="inlineStr">
        <is>
          <t>Public content/repurposing workflow need (weekly, conversations, episodes): "[Official Apple Podcasts Metadata: Genre=Careers | Host=nhg | Episodes=208 | Weekly Business &amp; Creator Podcast Show]"</t>
        </is>
      </c>
      <c r="P524" t="inlineStr">
        <is>
          <t>email</t>
        </is>
      </c>
      <c r="Q524" t="inlineStr">
        <is>
          <t>feeds@spreaker.com</t>
        </is>
      </c>
      <c r="R524" t="inlineStr">
        <is>
          <t>linkedin</t>
        </is>
      </c>
      <c r="S524" t="inlineStr">
        <is>
          <t>https://www.linkedin.com/in/manfred-swarovski-0b904261</t>
        </is>
      </c>
      <c r="T524" t="inlineStr">
        <is>
          <t>90.75</t>
        </is>
      </c>
      <c r="U524" t="inlineStr">
        <is>
          <t>Priority B</t>
        </is>
      </c>
      <c r="V524" t="inlineStr">
        <is>
          <t>523</t>
        </is>
      </c>
      <c r="W524" t="inlineStr">
        <is>
          <t>2026-10-23T18:20:32.904010</t>
        </is>
      </c>
      <c r="X524" t="inlineStr">
        <is>
          <t>False</t>
        </is>
      </c>
    </row>
    <row r="525">
      <c r="A525" t="inlineStr">
        <is>
          <t>crt_d15316df87c14d4e</t>
        </is>
      </c>
      <c r="B525" t="inlineStr">
        <is>
          <t>Regal Results — The Work Before the Welcome: The Event Strategy Podcast</t>
        </is>
      </c>
      <c r="C525" t="inlineStr">
        <is>
          <t>podcast_rss</t>
        </is>
      </c>
      <c r="D525" t="inlineStr">
        <is>
          <t>itunes_6812854078</t>
        </is>
      </c>
      <c r="E525" t="inlineStr">
        <is>
          <t>https://podcasts.apple.com/us/podcast/the-work-before-the-welcome-the-event-strategy-podcast/id6812854078?uo=4</t>
        </is>
      </c>
      <c r="F525" t="inlineStr">
        <is>
          <t>Podcaster / Video Podcaster</t>
        </is>
      </c>
      <c r="G525" t="inlineStr">
        <is>
          <t>Marketing</t>
        </is>
      </c>
      <c r="H525" t="inlineStr">
        <is>
          <t>United States</t>
        </is>
      </c>
      <c r="I525" t="inlineStr">
        <is>
          <t>en</t>
        </is>
      </c>
      <c r="J525" t="inlineStr">
        <is>
          <t>2</t>
        </is>
      </c>
      <c r="K525" t="inlineStr">
        <is>
          <t>3</t>
        </is>
      </c>
      <c r="L525" t="inlineStr">
        <is>
          <t>https://regal-results-97.beehiiv.com/podcast/s/the_work_before_the_welcome_the_event_strategy_podcast/tips_for_exhibiting_internationally_lessons_from_hannover_messe_with_lynn_van_gelder</t>
        </is>
      </c>
      <c r="M525" t="inlineStr">
        <is>
          <t>Public commercial evidence (founder, business, marketing): "In the first episode of The Work Before the Welcome: The Event Strategy Podcast, host Kara Kadow, founder of Regal Results, explo..."</t>
        </is>
      </c>
      <c r="N525" t="inlineStr">
        <is>
          <t>https://regal-results-97.beehiiv.com/podcast/s/the_work_before_the_welcome_the_event_strategy_podcast/tips_for_exhibiting_internationally_lessons_from_hannover_messe_with_lynn_van_gelder</t>
        </is>
      </c>
      <c r="O525" t="inlineStr">
        <is>
          <t>Public content/repurposing workflow need (weekly, conversations, episodes): "[Official Apple Podcasts Metadata: Genre=Marketing | Host=Regal Results | Episodes=3 | Weekly Business &amp; Creator Podcast Show]"</t>
        </is>
      </c>
      <c r="P525" t="inlineStr">
        <is>
          <t>email</t>
        </is>
      </c>
      <c r="Q525" t="inlineStr">
        <is>
          <t>kara@regalresultsllc.com</t>
        </is>
      </c>
      <c r="R525" t="inlineStr">
        <is>
          <t>website_contact</t>
        </is>
      </c>
      <c r="S525" t="inlineStr">
        <is>
          <t>https://regal-results-97.beehiiv.com/</t>
        </is>
      </c>
      <c r="T525" t="inlineStr">
        <is>
          <t>90.75</t>
        </is>
      </c>
      <c r="U525" t="inlineStr">
        <is>
          <t>Priority B</t>
        </is>
      </c>
      <c r="V525" t="inlineStr">
        <is>
          <t>524</t>
        </is>
      </c>
      <c r="W525" t="inlineStr">
        <is>
          <t>2026-10-23T18:28:52.865151</t>
        </is>
      </c>
      <c r="X525" t="inlineStr">
        <is>
          <t>False</t>
        </is>
      </c>
    </row>
    <row r="526">
      <c r="A526" t="inlineStr">
        <is>
          <t>crt_fcd2bae99bf0474a</t>
        </is>
      </c>
      <c r="B526" t="inlineStr">
        <is>
          <t>Jeremy Enns &amp; Justin Jackson | Podcast Growth, Marketing &amp; Promotion Experts — Roast My Podcast | Podcast Marketing Teardowns &amp; Growth Strategy</t>
        </is>
      </c>
      <c r="C526" t="inlineStr">
        <is>
          <t>podcast_rss</t>
        </is>
      </c>
      <c r="D526" t="inlineStr">
        <is>
          <t>itunes_6808538348</t>
        </is>
      </c>
      <c r="E526" t="inlineStr">
        <is>
          <t>https://podcasts.apple.com/gb/podcast/roast-my-podcast-podcast-marketing-teardowns-growth/id6808538348?uo=4</t>
        </is>
      </c>
      <c r="F526" t="inlineStr">
        <is>
          <t>Podcaster / Video Podcaster</t>
        </is>
      </c>
      <c r="G526" t="inlineStr">
        <is>
          <t>Marketing</t>
        </is>
      </c>
      <c r="H526" t="inlineStr">
        <is>
          <t>United Kingdom</t>
        </is>
      </c>
      <c r="I526" t="inlineStr">
        <is>
          <t>en</t>
        </is>
      </c>
      <c r="J526" t="inlineStr">
        <is>
          <t>7</t>
        </is>
      </c>
      <c r="K526" t="inlineStr">
        <is>
          <t>12</t>
        </is>
      </c>
      <c r="L526" t="inlineStr">
        <is>
          <t>https://podcastmarketingacademy.com/why-interview-podcasts-fail/</t>
        </is>
      </c>
      <c r="M526" t="inlineStr">
        <is>
          <t>Public commercial evidence (academy, founder, business): "📈 More from Podcast Marketing Academy Subs"</t>
        </is>
      </c>
      <c r="N526" t="inlineStr">
        <is>
          <t>https://podcastmarketingacademy.com/why-interview-podcasts-fail/</t>
        </is>
      </c>
      <c r="O526" t="inlineStr">
        <is>
          <t>Public content/repurposing workflow need (transcript, weekly, show notes): "Roasting a Podcast that Has Mastered Show Notes SEO Everyone tells you that podcast show notes and transcripts will give your website a valuable SEO boost."</t>
        </is>
      </c>
      <c r="P526" t="inlineStr">
        <is>
          <t>email</t>
        </is>
      </c>
      <c r="Q526" t="inlineStr">
        <is>
          <t>jeremy@podcastmarketingacademy.com</t>
        </is>
      </c>
      <c r="R526" t="inlineStr">
        <is>
          <t>website_contact</t>
        </is>
      </c>
      <c r="S526" t="inlineStr">
        <is>
          <t>https://podcastmarketingacademy.com/podcast-marketing-trends-explained</t>
        </is>
      </c>
      <c r="T526" t="inlineStr">
        <is>
          <t>90.75</t>
        </is>
      </c>
      <c r="U526" t="inlineStr">
        <is>
          <t>Priority B</t>
        </is>
      </c>
      <c r="V526" t="inlineStr">
        <is>
          <t>525</t>
        </is>
      </c>
      <c r="W526" t="inlineStr">
        <is>
          <t>2026-10-23T18:24:20.536978</t>
        </is>
      </c>
      <c r="X526" t="inlineStr">
        <is>
          <t>False</t>
        </is>
      </c>
    </row>
    <row r="527">
      <c r="A527" t="inlineStr">
        <is>
          <t>crt_23896fe312f94c97</t>
        </is>
      </c>
      <c r="B527" t="inlineStr">
        <is>
          <t>Podily — The Music Business Podcast: Record Labels, Artists, Streaming, Publishing, Royalties, Marketing, Deals, and Industry Strategy</t>
        </is>
      </c>
      <c r="C527" t="inlineStr">
        <is>
          <t>podcast_rss</t>
        </is>
      </c>
      <c r="D527" t="inlineStr">
        <is>
          <t>itunes_6807779436</t>
        </is>
      </c>
      <c r="E527" t="inlineStr">
        <is>
          <t>https://podcasts.apple.com/gb/podcast/the-music-business-podcast-record-labels-artists/id6807779436?uo=4</t>
        </is>
      </c>
      <c r="F527" t="inlineStr">
        <is>
          <t>Podcaster / Video Podcaster</t>
        </is>
      </c>
      <c r="G527" t="inlineStr">
        <is>
          <t>Music</t>
        </is>
      </c>
      <c r="H527" t="inlineStr">
        <is>
          <t>United Kingdom</t>
        </is>
      </c>
      <c r="I527" t="inlineStr">
        <is>
          <t>en</t>
        </is>
      </c>
      <c r="J527" t="inlineStr">
        <is>
          <t>1</t>
        </is>
      </c>
      <c r="K527" t="inlineStr">
        <is>
          <t>12</t>
        </is>
      </c>
      <c r="L527" t="inlineStr">
        <is>
          <t>https://www.podily.com</t>
        </is>
      </c>
      <c r="M527" t="inlineStr">
        <is>
          <t>Public commercial evidence (partner, merch, business): "Olivia Rodrigo: Master Ownership, Streaming Power &amp; Cross‑Media Growth We break down Olivia Rodrigo’s rapid rise from a Disney Channel actor to global pop superstar, examining her master‑ownership strategy, Geffen deal, streaming tactics, publishing partnershi"</t>
        </is>
      </c>
      <c r="N527" t="inlineStr">
        <is>
          <t>https://www.podily.com</t>
        </is>
      </c>
      <c r="O527" t="inlineStr">
        <is>
          <t>Public content/repurposing workflow need (weekly, episodes, podcast): "[Official Apple Podcasts Metadata: Genre=Music | Host=Podily | Episodes=274 | Weekly Business &amp; Creator Podcast Show]"</t>
        </is>
      </c>
      <c r="P527" t="inlineStr">
        <is>
          <t>email</t>
        </is>
      </c>
      <c r="Q527" t="inlineStr">
        <is>
          <t>j@j.ceo</t>
        </is>
      </c>
      <c r="R527" t="inlineStr">
        <is>
          <t>website_contact</t>
        </is>
      </c>
      <c r="S527" t="inlineStr">
        <is>
          <t>https://www.podily.com</t>
        </is>
      </c>
      <c r="T527" t="inlineStr">
        <is>
          <t>90.75</t>
        </is>
      </c>
      <c r="U527" t="inlineStr">
        <is>
          <t>Priority B</t>
        </is>
      </c>
      <c r="V527" t="inlineStr">
        <is>
          <t>526</t>
        </is>
      </c>
      <c r="W527" t="inlineStr">
        <is>
          <t>2026-10-23T18:20:41.662445</t>
        </is>
      </c>
      <c r="X527" t="inlineStr">
        <is>
          <t>False</t>
        </is>
      </c>
    </row>
    <row r="528">
      <c r="A528" t="inlineStr">
        <is>
          <t>crt_74ead07a38234a25</t>
        </is>
      </c>
      <c r="B528" t="inlineStr">
        <is>
          <t>Sven Lehnhoff — Field Notes - Notizen aus der Hospitality</t>
        </is>
      </c>
      <c r="C528" t="inlineStr">
        <is>
          <t>podcast_rss</t>
        </is>
      </c>
      <c r="D528" t="inlineStr">
        <is>
          <t>itunes_6805505189</t>
        </is>
      </c>
      <c r="E528" t="inlineStr">
        <is>
          <t>https://podcasts.apple.com/ca/podcast/field-notes-notizen-aus-der-hospitality/id6805505189?uo=4</t>
        </is>
      </c>
      <c r="F528" t="inlineStr">
        <is>
          <t>Podcaster / Video Podcaster</t>
        </is>
      </c>
      <c r="G528" t="inlineStr">
        <is>
          <t>Business</t>
        </is>
      </c>
      <c r="H528" t="inlineStr">
        <is>
          <t>Canada</t>
        </is>
      </c>
      <c r="I528" t="inlineStr">
        <is>
          <t>en</t>
        </is>
      </c>
      <c r="J528" t="inlineStr">
        <is>
          <t>0</t>
        </is>
      </c>
      <c r="K528" t="inlineStr">
        <is>
          <t>8</t>
        </is>
      </c>
      <c r="L528" t="inlineStr">
        <is>
          <t>https://field-notes.podigee.io/7-field-note-007-back-to-the-future</t>
        </is>
      </c>
      <c r="M528" t="inlineStr">
        <is>
          <t>Public commercial evidence (partner, community, business): "📄 Kostenloses PDF zu dieser Folge – die wichtigsten Gedanken, Learnings und Impulse zum Nachlesen, direkt in unserer Thinking-Kitchens-Community: https://think.coapp.io/channels/field-notes 🤝 Werde Presenting-Partner von Field Notes – der Platz ist noch frei."</t>
        </is>
      </c>
      <c r="N528" t="inlineStr">
        <is>
          <t>https://field-notes.podigee.io/7-field-note-007-back-to-the-future</t>
        </is>
      </c>
      <c r="O528" t="inlineStr">
        <is>
          <t>Public content/repurposing workflow need (weekly, episodes, podcast): "[Official Apple Podcasts Metadata: Genre=Business | Host=Sven Lehnhoff | Episodes=8 | Weekly Business &amp; Creator Podcast Show]"</t>
        </is>
      </c>
      <c r="P528" t="inlineStr">
        <is>
          <t>email</t>
        </is>
      </c>
      <c r="Q528" t="inlineStr">
        <is>
          <t>abos@lehnhoff.io</t>
        </is>
      </c>
      <c r="R528" t="inlineStr">
        <is>
          <t>website_contact</t>
        </is>
      </c>
      <c r="S528" t="inlineStr">
        <is>
          <t>https://www.thinking-kitchens.de</t>
        </is>
      </c>
      <c r="T528" t="inlineStr">
        <is>
          <t>90.75</t>
        </is>
      </c>
      <c r="U528" t="inlineStr">
        <is>
          <t>Priority B</t>
        </is>
      </c>
      <c r="V528" t="inlineStr">
        <is>
          <t>527</t>
        </is>
      </c>
      <c r="W528" t="inlineStr">
        <is>
          <t>2026-10-23T18:20:34.027493</t>
        </is>
      </c>
      <c r="X528" t="inlineStr">
        <is>
          <t>False</t>
        </is>
      </c>
    </row>
    <row r="529">
      <c r="A529" t="inlineStr">
        <is>
          <t>crt_3f1be1d08dd6419d</t>
        </is>
      </c>
      <c r="B529" t="inlineStr">
        <is>
          <t>Aditi Sharma Digital Marketing Specialist</t>
        </is>
      </c>
      <c r="C529" t="inlineStr">
        <is>
          <t>podcast_rss</t>
        </is>
      </c>
      <c r="D529" t="inlineStr">
        <is>
          <t>itunes_6796629820</t>
        </is>
      </c>
      <c r="E529" t="inlineStr">
        <is>
          <t>https://podcasts.apple.com/ie/podcast/aditi-sharma-digital-marketing-specialist/id6796629820?uo=4</t>
        </is>
      </c>
      <c r="F529" t="inlineStr">
        <is>
          <t>Podcaster / Video Podcaster</t>
        </is>
      </c>
      <c r="G529" t="inlineStr">
        <is>
          <t>Marketing</t>
        </is>
      </c>
      <c r="H529" t="inlineStr">
        <is>
          <t>Ireland</t>
        </is>
      </c>
      <c r="I529" t="inlineStr">
        <is>
          <t>en</t>
        </is>
      </c>
      <c r="J529" t="inlineStr">
        <is>
          <t>2</t>
        </is>
      </c>
      <c r="K529" t="inlineStr">
        <is>
          <t>5</t>
        </is>
      </c>
      <c r="L529" t="inlineStr">
        <is>
          <t>https://www.spreaker.com/episode/how-aditi-sharma-leverages-data-to-improve-digital-marketing-results--75745264</t>
        </is>
      </c>
      <c r="M529" t="inlineStr">
        <is>
          <t>Public commercial evidence (business, marketing, strategy): "Aditi Sharma Digital Marketing Specialist, is dedicated to helping businesses grow through innovative, results-oriented digital marketing strategies."</t>
        </is>
      </c>
      <c r="N529" t="inlineStr">
        <is>
          <t>https://www.spreaker.com/episode/how-aditi-sharma-leverages-data-to-improve-digital-marketing-results--75745264</t>
        </is>
      </c>
      <c r="O529" t="inlineStr">
        <is>
          <t>Public content/repurposing workflow need (weekly, episodes, podcast): "[Official Apple Podcasts Metadata: Genre=Marketing | Host=Aditi Sharma Digital Marketing Specialist | Episodes=15 | Weekly Business &amp; Creator Podcast Show]"</t>
        </is>
      </c>
      <c r="P529" t="inlineStr">
        <is>
          <t>email</t>
        </is>
      </c>
      <c r="Q529" t="inlineStr">
        <is>
          <t>aditisharmadigitalmarketing@gmail.com</t>
        </is>
      </c>
      <c r="R529" t="inlineStr">
        <is>
          <t>website_contact</t>
        </is>
      </c>
      <c r="S529" t="inlineStr">
        <is>
          <t>https://www.linkedin.com/in/ceoswissdigitech/</t>
        </is>
      </c>
      <c r="T529" t="inlineStr">
        <is>
          <t>90.75</t>
        </is>
      </c>
      <c r="U529" t="inlineStr">
        <is>
          <t>Priority B</t>
        </is>
      </c>
      <c r="V529" t="inlineStr">
        <is>
          <t>528</t>
        </is>
      </c>
      <c r="W529" t="inlineStr">
        <is>
          <t>2026-10-23T18:19:46.454522</t>
        </is>
      </c>
      <c r="X529" t="inlineStr">
        <is>
          <t>False</t>
        </is>
      </c>
    </row>
    <row r="530">
      <c r="A530" t="inlineStr">
        <is>
          <t>crt_cde56dd0fda44733</t>
        </is>
      </c>
      <c r="B530" t="inlineStr">
        <is>
          <t>3Peaks — Dilution: Startup Finance for First-Time Founders</t>
        </is>
      </c>
      <c r="C530" t="inlineStr">
        <is>
          <t>podcast_rss</t>
        </is>
      </c>
      <c r="D530" t="inlineStr">
        <is>
          <t>itunes_6792886104</t>
        </is>
      </c>
      <c r="E530" t="inlineStr">
        <is>
          <t>https://podcasts.apple.com/gb/podcast/dilution-startup-finance-for-first-time-founders/id6792886104?uo=4</t>
        </is>
      </c>
      <c r="F530" t="inlineStr">
        <is>
          <t>Podcaster / Video Podcaster</t>
        </is>
      </c>
      <c r="G530" t="inlineStr">
        <is>
          <t>Entrepreneurship</t>
        </is>
      </c>
      <c r="H530" t="inlineStr">
        <is>
          <t>United Kingdom</t>
        </is>
      </c>
      <c r="I530" t="inlineStr">
        <is>
          <t>en</t>
        </is>
      </c>
      <c r="J530" t="inlineStr">
        <is>
          <t>4</t>
        </is>
      </c>
      <c r="K530" t="inlineStr">
        <is>
          <t>8</t>
        </is>
      </c>
      <c r="L530" t="inlineStr">
        <is>
          <t>https://feeds.megaphone.fm/UPIAO8555014670</t>
        </is>
      </c>
      <c r="M530" t="inlineStr">
        <is>
          <t>Public commercial evidence (founder, business, entrepreneur): "Dilution: Startup Finance for First-Time Founders is a two-person walkthrough of the financial decisions that quietly reshape your ownership."</t>
        </is>
      </c>
      <c r="N530" t="inlineStr">
        <is>
          <t>https://feeds.megaphone.fm/UPIAO8555014670</t>
        </is>
      </c>
      <c r="O530" t="inlineStr">
        <is>
          <t>Public content/repurposing workflow need (weekly, episodes, podcast): "[Official Apple Podcasts Metadata: Genre=Entrepreneurship | Host=3Peaks | Episodes=27 | Weekly Business &amp; Creator Podcast Show]"</t>
        </is>
      </c>
      <c r="P530" t="inlineStr">
        <is>
          <t>email</t>
        </is>
      </c>
      <c r="Q530" t="inlineStr">
        <is>
          <t>ops@3peakspodcasts.com</t>
        </is>
      </c>
      <c r="R530" t="inlineStr">
        <is>
          <t>website_contact</t>
        </is>
      </c>
      <c r="S530" t="inlineStr">
        <is>
          <t>https://feeds.megaphone.fm/UPIAO8555014670</t>
        </is>
      </c>
      <c r="T530" t="inlineStr">
        <is>
          <t>90.75</t>
        </is>
      </c>
      <c r="U530" t="inlineStr">
        <is>
          <t>Priority B</t>
        </is>
      </c>
      <c r="V530" t="inlineStr">
        <is>
          <t>529</t>
        </is>
      </c>
      <c r="W530" t="inlineStr">
        <is>
          <t>2026-10-23T18:24:20.237107</t>
        </is>
      </c>
      <c r="X530" t="inlineStr">
        <is>
          <t>False</t>
        </is>
      </c>
    </row>
    <row r="531">
      <c r="A531" t="inlineStr">
        <is>
          <t>crt_9bf4edfe422742c9</t>
        </is>
      </c>
      <c r="B531" t="inlineStr">
        <is>
          <t>Pete Matthew — The Meaningful Money Personal Finance Podcast</t>
        </is>
      </c>
      <c r="C531" t="inlineStr">
        <is>
          <t>podcast_rss</t>
        </is>
      </c>
      <c r="D531" t="inlineStr">
        <is>
          <t>itunes_581790263</t>
        </is>
      </c>
      <c r="E531" t="inlineStr">
        <is>
          <t>https://podcasts.apple.com/us/podcast/the-meaningful-money-personal-finance-podcast/id581790263?uo=4</t>
        </is>
      </c>
      <c r="F531" t="inlineStr">
        <is>
          <t>Podcaster / Video Podcaster</t>
        </is>
      </c>
      <c r="G531" t="inlineStr">
        <is>
          <t>Investing</t>
        </is>
      </c>
      <c r="H531" t="inlineStr">
        <is>
          <t>United States</t>
        </is>
      </c>
      <c r="I531" t="inlineStr">
        <is>
          <t>en</t>
        </is>
      </c>
      <c r="J531" t="inlineStr">
        <is>
          <t>4</t>
        </is>
      </c>
      <c r="K531" t="inlineStr">
        <is>
          <t>8</t>
        </is>
      </c>
      <c r="L531" t="inlineStr">
        <is>
          <t>https://meaningfulmoney.tv/QA63</t>
        </is>
      </c>
      <c r="M531" t="inlineStr">
        <is>
          <t>Public commercial evidence (affiliate, author, business): "LifeSearch - https://meaningfulmoney.tv/lifesearch *affiliate Shownotes: https://meaningfulmoney.tv/session638 Is whole of life insurance too expensive, or can it be a valuable part of financial and inheritance tax planning in the UK?"</t>
        </is>
      </c>
      <c r="N531" t="inlineStr">
        <is>
          <t>https://meaningfulmoney.tv/QA63</t>
        </is>
      </c>
      <c r="O531" t="inlineStr">
        <is>
          <t>Public content/repurposing workflow need (weekly, episodes, podcast): "[Official Apple Podcasts Metadata: Genre=Investing | Host=Pete Matthew | Episodes=350 | Weekly Business &amp; Creator Podcast Show]"</t>
        </is>
      </c>
      <c r="P531" t="inlineStr">
        <is>
          <t>email</t>
        </is>
      </c>
      <c r="Q531" t="inlineStr">
        <is>
          <t>pete@meaningfulmoney.tv</t>
        </is>
      </c>
      <c r="R531" t="inlineStr">
        <is>
          <t>website_contact</t>
        </is>
      </c>
      <c r="S531" t="inlineStr">
        <is>
          <t>https://meaningfulmoney.tv</t>
        </is>
      </c>
      <c r="T531" t="inlineStr">
        <is>
          <t>90.75</t>
        </is>
      </c>
      <c r="U531" t="inlineStr">
        <is>
          <t>Priority B</t>
        </is>
      </c>
      <c r="V531" t="inlineStr">
        <is>
          <t>530</t>
        </is>
      </c>
      <c r="W531" t="inlineStr">
        <is>
          <t>2026-10-23T18:28:53.989274</t>
        </is>
      </c>
      <c r="X531" t="inlineStr">
        <is>
          <t>False</t>
        </is>
      </c>
    </row>
    <row r="532">
      <c r="A532" t="inlineStr">
        <is>
          <t>crt_adec5776800a461a</t>
        </is>
      </c>
      <c r="B532" t="inlineStr">
        <is>
          <t>TWiT — Intelligent Machines (Audio)</t>
        </is>
      </c>
      <c r="C532" t="inlineStr">
        <is>
          <t>podcast_rss</t>
        </is>
      </c>
      <c r="D532" t="inlineStr">
        <is>
          <t>itunes_326120877</t>
        </is>
      </c>
      <c r="E532" t="inlineStr">
        <is>
          <t>https://podcasts.apple.com/us/podcast/intelligent-machines-audio/id326120877?uo=4</t>
        </is>
      </c>
      <c r="F532" t="inlineStr">
        <is>
          <t>Podcaster / Video Podcaster</t>
        </is>
      </c>
      <c r="G532" t="inlineStr">
        <is>
          <t>Technology</t>
        </is>
      </c>
      <c r="H532" t="inlineStr">
        <is>
          <t>United States</t>
        </is>
      </c>
      <c r="I532" t="inlineStr">
        <is>
          <t>en</t>
        </is>
      </c>
      <c r="J532" t="inlineStr">
        <is>
          <t>5</t>
        </is>
      </c>
      <c r="K532" t="inlineStr">
        <is>
          <t>9</t>
        </is>
      </c>
      <c r="L532" t="inlineStr">
        <is>
          <t>https://twit.tv/shows/intelligent-machines/episodes/893</t>
        </is>
      </c>
      <c r="M532" t="inlineStr">
        <is>
          <t>Public commercial evidence (affiliate, partner, store): "OpenClaw 2.0 pours glitter on slow-burning security dumpster fire Dyson Debuts $499 AI-Powered Toothbrush With a Built-In Camera Infinite Slop by @levelsio + fal.ai YouTube uses AI to tag products in videos &amp; create Amazon affiliate links Expert Intelligence: "</t>
        </is>
      </c>
      <c r="N532" t="inlineStr">
        <is>
          <t>https://twit.tv/shows/intelligent-machines/episodes/893</t>
        </is>
      </c>
      <c r="O532" t="inlineStr">
        <is>
          <t>Public content/repurposing workflow need (transcript, new episode, weekly): "OpenClaw 2.0 pours glitter on slow-burning security dumpster fire Dyson Debuts $499 AI-Powered Toothbrush With a Built-In Camera Infinite Slop by @levelsio + fal.ai YouTube uses AI to tag products in videos &amp; create Amazon affiliate links Expert Intelligence: "</t>
        </is>
      </c>
      <c r="P532" t="inlineStr">
        <is>
          <t>email</t>
        </is>
      </c>
      <c r="Q532" t="inlineStr">
        <is>
          <t>feedmail@twit.tv</t>
        </is>
      </c>
      <c r="R532" t="inlineStr">
        <is>
          <t>website_contact</t>
        </is>
      </c>
      <c r="S532" t="inlineStr">
        <is>
          <t>https://twit.tv/shows/intelligent-machines</t>
        </is>
      </c>
      <c r="T532" t="inlineStr">
        <is>
          <t>90.75</t>
        </is>
      </c>
      <c r="U532" t="inlineStr">
        <is>
          <t>Priority B</t>
        </is>
      </c>
      <c r="V532" t="inlineStr">
        <is>
          <t>531</t>
        </is>
      </c>
      <c r="W532" t="inlineStr">
        <is>
          <t>2026-10-23T18:28:56.259307</t>
        </is>
      </c>
      <c r="X532" t="inlineStr">
        <is>
          <t>False</t>
        </is>
      </c>
    </row>
    <row r="533">
      <c r="A533" t="inlineStr">
        <is>
          <t>crt_738451fd8aa8474c</t>
        </is>
      </c>
      <c r="B533" t="inlineStr">
        <is>
          <t>Architecture of Sales - Enter Polish B2B Market Podcast</t>
        </is>
      </c>
      <c r="C533" t="inlineStr">
        <is>
          <t>podcast_rss</t>
        </is>
      </c>
      <c r="D533" t="inlineStr">
        <is>
          <t>itunes_1896940089</t>
        </is>
      </c>
      <c r="E533" t="inlineStr">
        <is>
          <t>https://podcasts.apple.com/gb/podcast/architecture-of-sales-enter-polish-b2b-market-podcast/id1896940089?uo=4</t>
        </is>
      </c>
      <c r="F533" t="inlineStr">
        <is>
          <t>Podcaster / Video Podcaster</t>
        </is>
      </c>
      <c r="G533" t="inlineStr">
        <is>
          <t>Business</t>
        </is>
      </c>
      <c r="H533" t="inlineStr">
        <is>
          <t>United Kingdom</t>
        </is>
      </c>
      <c r="I533" t="inlineStr">
        <is>
          <t>en</t>
        </is>
      </c>
      <c r="J533" t="inlineStr">
        <is>
          <t>0</t>
        </is>
      </c>
      <c r="K533" t="inlineStr">
        <is>
          <t>2</t>
        </is>
      </c>
      <c r="L533" t="inlineStr">
        <is>
          <t>https://open.firstory.fm/story/cmu5kpdtb0ng701u5d4bi61mj</t>
        </is>
      </c>
      <c r="M533" t="inlineStr">
        <is>
          <t>Public commercial evidence (partner, founder, speaker): "We cover sales strategy, lead generation, cold outreach, partner networks, and the cultural nuances that make or break market entry in Poland."</t>
        </is>
      </c>
      <c r="N533" t="inlineStr">
        <is>
          <t>https://open.firstory.fm/story/cmu5kpdtb0ng701u5d4bi61mj</t>
        </is>
      </c>
      <c r="O533" t="inlineStr">
        <is>
          <t>Public content/repurposing workflow need (every week, weekly, daily): "Please find them for us." Dominik gets this message almost every week."</t>
        </is>
      </c>
      <c r="P533" t="inlineStr">
        <is>
          <t>email</t>
        </is>
      </c>
      <c r="Q533" t="inlineStr">
        <is>
          <t>pr@architectureofsales.eu</t>
        </is>
      </c>
      <c r="R533" t="inlineStr">
        <is>
          <t>website_contact</t>
        </is>
      </c>
      <c r="S533" t="inlineStr">
        <is>
          <t>https://open.firstory.fm/user/cmqjir22o02vb01xcb729fezl</t>
        </is>
      </c>
      <c r="T533" t="inlineStr">
        <is>
          <t>90.75</t>
        </is>
      </c>
      <c r="U533" t="inlineStr">
        <is>
          <t>Priority B</t>
        </is>
      </c>
      <c r="V533" t="inlineStr">
        <is>
          <t>532</t>
        </is>
      </c>
      <c r="W533" t="inlineStr">
        <is>
          <t>2026-10-23T18:24:21.118360</t>
        </is>
      </c>
      <c r="X533" t="inlineStr">
        <is>
          <t>False</t>
        </is>
      </c>
    </row>
    <row r="534">
      <c r="A534" t="inlineStr">
        <is>
          <t>crt_a9739fa59cf84321</t>
        </is>
      </c>
      <c r="B534" t="inlineStr">
        <is>
          <t>eyalestrin — Cloud and Cybersecurity News</t>
        </is>
      </c>
      <c r="C534" t="inlineStr">
        <is>
          <t>podcast_rss</t>
        </is>
      </c>
      <c r="D534" t="inlineStr">
        <is>
          <t>itunes_1896820922</t>
        </is>
      </c>
      <c r="E534" t="inlineStr">
        <is>
          <t>https://podcasts.apple.com/us/podcast/cloud-and-cybersecurity-news/id1896820922?uo=4</t>
        </is>
      </c>
      <c r="F534" t="inlineStr">
        <is>
          <t>Podcaster / Video Podcaster</t>
        </is>
      </c>
      <c r="G534" t="inlineStr">
        <is>
          <t>Tech News</t>
        </is>
      </c>
      <c r="H534" t="inlineStr">
        <is>
          <t>United States</t>
        </is>
      </c>
      <c r="I534" t="inlineStr">
        <is>
          <t>en</t>
        </is>
      </c>
      <c r="J534" t="inlineStr">
        <is>
          <t>6</t>
        </is>
      </c>
      <c r="K534" t="inlineStr">
        <is>
          <t>10</t>
        </is>
      </c>
      <c r="L534" t="inlineStr">
        <is>
          <t>https://6efd62db-efcc-4c1a-b82a-0ab3cbf3b954.libsyn.com/weekly-news-update-23102026</t>
        </is>
      </c>
      <c r="M534" t="inlineStr">
        <is>
          <t>Public commercial evidence (author, business, strategy): "🔒 Cybersecurity Rapidly surging malicious bot traffic and autonomous AI agents are rendering static IAM and perimeter security controls obsolete, forcing a shift toward runtime authorization and behavior-based telemetry."</t>
        </is>
      </c>
      <c r="N534" t="inlineStr">
        <is>
          <t>https://6efd62db-efcc-4c1a-b82a-0ab3cbf3b954.libsyn.com/weekly-news-update-23102026</t>
        </is>
      </c>
      <c r="O534" t="inlineStr">
        <is>
          <t>Public content/repurposing workflow need (each week, weekly, daily): "Each week, this show breaks down the cloud, security, and AI/ML headlines that actually matter."</t>
        </is>
      </c>
      <c r="P534" t="inlineStr">
        <is>
          <t>email</t>
        </is>
      </c>
      <c r="Q534" t="inlineStr">
        <is>
          <t>eyal.estrin@gmail.com</t>
        </is>
      </c>
      <c r="R534" t="inlineStr">
        <is>
          <t>website_contact</t>
        </is>
      </c>
      <c r="S534" t="inlineStr">
        <is>
          <t>https://security-24-7.com</t>
        </is>
      </c>
      <c r="T534" t="inlineStr">
        <is>
          <t>90.75</t>
        </is>
      </c>
      <c r="U534" t="inlineStr">
        <is>
          <t>Priority B</t>
        </is>
      </c>
      <c r="V534" t="inlineStr">
        <is>
          <t>533</t>
        </is>
      </c>
      <c r="W534" t="inlineStr">
        <is>
          <t>2026-10-23T18:29:03.041511</t>
        </is>
      </c>
      <c r="X534" t="inlineStr">
        <is>
          <t>False</t>
        </is>
      </c>
    </row>
    <row r="535">
      <c r="A535" t="inlineStr">
        <is>
          <t>crt_8c985babf84e45a3</t>
        </is>
      </c>
      <c r="B535" t="inlineStr">
        <is>
          <t>Max — UNCLOCKED - Decoding Financial Independence</t>
        </is>
      </c>
      <c r="C535" t="inlineStr">
        <is>
          <t>podcast_rss</t>
        </is>
      </c>
      <c r="D535" t="inlineStr">
        <is>
          <t>itunes_1896195746</t>
        </is>
      </c>
      <c r="E535" t="inlineStr">
        <is>
          <t>https://podcasts.apple.com/au/podcast/unclocked-decoding-financial-independence/id1896195746?uo=4</t>
        </is>
      </c>
      <c r="F535" t="inlineStr">
        <is>
          <t>Podcaster / Video Podcaster</t>
        </is>
      </c>
      <c r="G535" t="inlineStr">
        <is>
          <t>Investing</t>
        </is>
      </c>
      <c r="H535" t="inlineStr">
        <is>
          <t>Australia</t>
        </is>
      </c>
      <c r="I535" t="inlineStr">
        <is>
          <t>en</t>
        </is>
      </c>
      <c r="J535" t="inlineStr">
        <is>
          <t>2</t>
        </is>
      </c>
      <c r="K535" t="inlineStr">
        <is>
          <t>4</t>
        </is>
      </c>
      <c r="L535" t="inlineStr">
        <is>
          <t>https://podcasters.spotify.com/pod/show/unclocked/episodes/EP16_Active-Investing-and-Stock-Selection-Criteria-e3p2vrh</t>
        </is>
      </c>
      <c r="M535" t="inlineStr">
        <is>
          <t>Public commercial evidence (community, business, investing): "EP11_First Live Community Q&amp;A on Financial Independence Welcome to UNCLOCKED “Your money."</t>
        </is>
      </c>
      <c r="N535" t="inlineStr">
        <is>
          <t>https://podcasters.spotify.com/pod/show/unclocked/episodes/EP16_Active-Investing-and-Stock-Selection-Criteria-e3p2vrh</t>
        </is>
      </c>
      <c r="O535" t="inlineStr">
        <is>
          <t>Public content/repurposing workflow need (weekly, episodes, podcast): "[Official Apple Podcasts Metadata: Genre=Investing | Host=Max | Episodes=16 | Weekly Business &amp; Creator Podcast Show]"</t>
        </is>
      </c>
      <c r="P535" t="inlineStr">
        <is>
          <t>email</t>
        </is>
      </c>
      <c r="Q535" t="inlineStr">
        <is>
          <t>maxmanuelmueller@gmx.de</t>
        </is>
      </c>
      <c r="R535" t="inlineStr">
        <is>
          <t>website_contact</t>
        </is>
      </c>
      <c r="S535" t="inlineStr">
        <is>
          <t>https://podcasters.spotify.com/pod/show/unclocked</t>
        </is>
      </c>
      <c r="T535" t="inlineStr">
        <is>
          <t>90.75</t>
        </is>
      </c>
      <c r="U535" t="inlineStr">
        <is>
          <t>Priority B</t>
        </is>
      </c>
      <c r="V535" t="inlineStr">
        <is>
          <t>534</t>
        </is>
      </c>
      <c r="W535" t="inlineStr">
        <is>
          <t>2026-10-23T18:20:08.263319</t>
        </is>
      </c>
      <c r="X535" t="inlineStr">
        <is>
          <t>False</t>
        </is>
      </c>
    </row>
    <row r="536">
      <c r="A536" t="inlineStr">
        <is>
          <t>crt_45a56d884b374d53</t>
        </is>
      </c>
      <c r="B536" t="inlineStr">
        <is>
          <t>THE FOUNDERS PODCAST</t>
        </is>
      </c>
      <c r="C536" t="inlineStr">
        <is>
          <t>podcast_rss</t>
        </is>
      </c>
      <c r="D536" t="inlineStr">
        <is>
          <t>itunes_1895958538</t>
        </is>
      </c>
      <c r="E536" t="inlineStr">
        <is>
          <t>https://podcasts.apple.com/nz/podcast/the-founders-podcast/id1895958538?uo=4</t>
        </is>
      </c>
      <c r="F536" t="inlineStr">
        <is>
          <t>Podcaster / Video Podcaster</t>
        </is>
      </c>
      <c r="G536" t="inlineStr">
        <is>
          <t>Entrepreneurship</t>
        </is>
      </c>
      <c r="H536" t="inlineStr">
        <is>
          <t>New Zealand</t>
        </is>
      </c>
      <c r="I536" t="inlineStr">
        <is>
          <t>en</t>
        </is>
      </c>
      <c r="J536" t="inlineStr">
        <is>
          <t>1</t>
        </is>
      </c>
      <c r="K536" t="inlineStr">
        <is>
          <t>3</t>
        </is>
      </c>
      <c r="L536" t="inlineStr">
        <is>
          <t>https://podcasters.spotify.com/pod/show/the-founders-podcast0/episodes/Negcios-de-Sade-e3pcnor</t>
        </is>
      </c>
      <c r="M536" t="inlineStr">
        <is>
          <t>Public commercial evidence (store, founder, business): "Negócios de Saúde Devemos ser bons técnicos de saúde ou bons gestores???"</t>
        </is>
      </c>
      <c r="N536" t="inlineStr">
        <is>
          <t>https://podcasters.spotify.com/pod/show/the-founders-podcast0/episodes/Negcios-de-Sade-e3pcnor</t>
        </is>
      </c>
      <c r="O536" t="inlineStr">
        <is>
          <t>Public content/repurposing workflow need (weekly, episodes, podcast): "[Official Apple Podcasts Metadata: Genre=Entrepreneurship | Host=The Founders Podcast | Episodes=12 | Weekly Business &amp; Creator Podcast Show]"</t>
        </is>
      </c>
      <c r="P536" t="inlineStr">
        <is>
          <t>email</t>
        </is>
      </c>
      <c r="Q536" t="inlineStr">
        <is>
          <t>hi@thefounders.pt</t>
        </is>
      </c>
      <c r="R536" t="inlineStr">
        <is>
          <t>website_contact</t>
        </is>
      </c>
      <c r="S536" t="inlineStr">
        <is>
          <t>https://podcasters.spotify.com/pod/show/the-founders-podcast0</t>
        </is>
      </c>
      <c r="T536" t="inlineStr">
        <is>
          <t>90.75</t>
        </is>
      </c>
      <c r="U536" t="inlineStr">
        <is>
          <t>Priority B</t>
        </is>
      </c>
      <c r="V536" t="inlineStr">
        <is>
          <t>535</t>
        </is>
      </c>
      <c r="W536" t="inlineStr">
        <is>
          <t>2026-10-23T18:19:31.653666</t>
        </is>
      </c>
      <c r="X536" t="inlineStr">
        <is>
          <t>False</t>
        </is>
      </c>
    </row>
    <row r="537">
      <c r="A537" t="inlineStr">
        <is>
          <t>crt_c5de6ebf2bb044bf</t>
        </is>
      </c>
      <c r="B537" t="inlineStr">
        <is>
          <t>LaRévolution — The Retail Revolution Diary</t>
        </is>
      </c>
      <c r="C537" t="inlineStr">
        <is>
          <t>podcast_rss</t>
        </is>
      </c>
      <c r="D537" t="inlineStr">
        <is>
          <t>itunes_1866396461</t>
        </is>
      </c>
      <c r="E537" t="inlineStr">
        <is>
          <t>https://podcasts.apple.com/ca/podcast/the-retail-revolution-diary/id1866396461?uo=4</t>
        </is>
      </c>
      <c r="F537" t="inlineStr">
        <is>
          <t>Podcaster / Video Podcaster</t>
        </is>
      </c>
      <c r="G537" t="inlineStr">
        <is>
          <t>Entrepreneurship</t>
        </is>
      </c>
      <c r="H537" t="inlineStr">
        <is>
          <t>Canada</t>
        </is>
      </c>
      <c r="I537" t="inlineStr">
        <is>
          <t>en</t>
        </is>
      </c>
      <c r="J537" t="inlineStr">
        <is>
          <t>4</t>
        </is>
      </c>
      <c r="K537" t="inlineStr">
        <is>
          <t>6</t>
        </is>
      </c>
      <c r="L537" t="inlineStr">
        <is>
          <t>https://podcasters.spotify.com/pod/show/larevolution/episodes/C34---Which-country-should-you-develop-next-e3qv18l</t>
        </is>
      </c>
      <c r="M537" t="inlineStr">
        <is>
          <t>Public commercial evidence (partner, merch, store): "Should you follow a sales rep into a new country, or build on existing retail partnerships?"</t>
        </is>
      </c>
      <c r="N537" t="inlineStr">
        <is>
          <t>https://podcasters.spotify.com/pod/show/larevolution/episodes/C34---Which-country-should-you-develop-next-e3qv18l</t>
        </is>
      </c>
      <c r="O537" t="inlineStr">
        <is>
          <t>Public content/repurposing workflow need (weekly, conversations, hosted by): "[Official Apple Podcasts Metadata: Genre=Entrepreneurship | Host=LaRévolution | Episodes=34 | Weekly Business &amp; Creator Podcast Show]"</t>
        </is>
      </c>
      <c r="P537" t="inlineStr">
        <is>
          <t>email</t>
        </is>
      </c>
      <c r="Q537" t="inlineStr">
        <is>
          <t>fiorella@la-revolution.fr</t>
        </is>
      </c>
      <c r="R537" t="inlineStr">
        <is>
          <t>website_contact</t>
        </is>
      </c>
      <c r="S537" t="inlineStr">
        <is>
          <t>https://www.la-revolution.fr</t>
        </is>
      </c>
      <c r="T537" t="inlineStr">
        <is>
          <t>90.75</t>
        </is>
      </c>
      <c r="U537" t="inlineStr">
        <is>
          <t>Priority B</t>
        </is>
      </c>
      <c r="V537" t="inlineStr">
        <is>
          <t>536</t>
        </is>
      </c>
      <c r="W537" t="inlineStr">
        <is>
          <t>2026-10-23T18:20:34.355339</t>
        </is>
      </c>
      <c r="X537" t="inlineStr">
        <is>
          <t>False</t>
        </is>
      </c>
    </row>
    <row r="538">
      <c r="A538" t="inlineStr">
        <is>
          <t>crt_3f53009e705d4e2f</t>
        </is>
      </c>
      <c r="B538" t="inlineStr">
        <is>
          <t>Small Business Credit Minute w/ S.E. Day™ | Business Credit &amp; Funding for Small Business Owners</t>
        </is>
      </c>
      <c r="C538" t="inlineStr">
        <is>
          <t>podcast_rss</t>
        </is>
      </c>
      <c r="D538" t="inlineStr">
        <is>
          <t>itunes_1862325171</t>
        </is>
      </c>
      <c r="E538" t="inlineStr">
        <is>
          <t>https://podcasts.apple.com/us/podcast/small-business-credit-minute-w-s-e-day-business-credit/id1862325171?uo=4</t>
        </is>
      </c>
      <c r="F538" t="inlineStr">
        <is>
          <t>Podcaster / Video Podcaster</t>
        </is>
      </c>
      <c r="G538" t="inlineStr">
        <is>
          <t>Entrepreneurship</t>
        </is>
      </c>
      <c r="H538" t="inlineStr">
        <is>
          <t>United States</t>
        </is>
      </c>
      <c r="I538" t="inlineStr">
        <is>
          <t>en</t>
        </is>
      </c>
      <c r="J538" t="inlineStr">
        <is>
          <t>3</t>
        </is>
      </c>
      <c r="K538" t="inlineStr">
        <is>
          <t>7</t>
        </is>
      </c>
      <c r="L538" t="inlineStr">
        <is>
          <t>https://fsbonly.com/podcast/</t>
        </is>
      </c>
      <c r="M538" t="inlineStr">
        <is>
          <t>Public commercial evidence (cohort, partner, store): "and its 90-Day Lender-Ready Cohort, a structured educational pathway built around business credit, cash flow, and compliance."</t>
        </is>
      </c>
      <c r="N538" t="inlineStr">
        <is>
          <t>https://fsbonly.com/podcast/</t>
        </is>
      </c>
      <c r="O538" t="inlineStr">
        <is>
          <t>Public content/repurposing workflow need (weekly, show notes, interviews): "Day | Episodes=77 | Weekly Business &amp; Creator Podcast Show]"</t>
        </is>
      </c>
      <c r="P538" t="inlineStr">
        <is>
          <t>email</t>
        </is>
      </c>
      <c r="Q538" t="inlineStr">
        <is>
          <t>seday@fsbonly.com</t>
        </is>
      </c>
      <c r="R538" t="inlineStr">
        <is>
          <t>website_contact</t>
        </is>
      </c>
      <c r="S538" t="inlineStr">
        <is>
          <t>http://www.fsbonly.com</t>
        </is>
      </c>
      <c r="T538" t="inlineStr">
        <is>
          <t>90.75</t>
        </is>
      </c>
      <c r="U538" t="inlineStr">
        <is>
          <t>Priority B</t>
        </is>
      </c>
      <c r="V538" t="inlineStr">
        <is>
          <t>537</t>
        </is>
      </c>
      <c r="W538" t="inlineStr">
        <is>
          <t>2026-10-23T18:29:02.209980</t>
        </is>
      </c>
      <c r="X538" t="inlineStr">
        <is>
          <t>False</t>
        </is>
      </c>
    </row>
    <row r="539">
      <c r="A539" t="inlineStr">
        <is>
          <t>crt_ab431759641b460d</t>
        </is>
      </c>
      <c r="B539" t="inlineStr">
        <is>
          <t>Carley Rains — The Entrepreneur's Wife: Finding Purpose as the Helper of a Small Business Owner in a Feminist Obsessed World</t>
        </is>
      </c>
      <c r="C539" t="inlineStr">
        <is>
          <t>podcast_rss</t>
        </is>
      </c>
      <c r="D539" t="inlineStr">
        <is>
          <t>itunes_1858437527</t>
        </is>
      </c>
      <c r="E539" t="inlineStr">
        <is>
          <t>https://podcasts.apple.com/us/podcast/the-entrepreneurs-wife-finding-purpose-as-the/id1858437527?uo=4</t>
        </is>
      </c>
      <c r="F539" t="inlineStr">
        <is>
          <t>Podcaster / Video Podcaster</t>
        </is>
      </c>
      <c r="G539" t="inlineStr">
        <is>
          <t>Entrepreneurship</t>
        </is>
      </c>
      <c r="H539" t="inlineStr">
        <is>
          <t>United States</t>
        </is>
      </c>
      <c r="I539" t="inlineStr">
        <is>
          <t>en</t>
        </is>
      </c>
      <c r="J539" t="inlineStr">
        <is>
          <t>2</t>
        </is>
      </c>
      <c r="K539" t="inlineStr">
        <is>
          <t>5</t>
        </is>
      </c>
      <c r="L539" t="inlineStr">
        <is>
          <t>https://www.carleyrains.com/the-entrepreneur-s-wife-podcast</t>
        </is>
      </c>
      <c r="M539" t="inlineStr">
        <is>
          <t>Public commercial evidence (community, business, entrepreneur): "❤️ Join the Stewards of Faith community: / 1qoocb2cc2 🖥️ Visit our website: https://www.carleyrains.com/copy-of-t.."</t>
        </is>
      </c>
      <c r="N539" t="inlineStr">
        <is>
          <t>https://www.carleyrains.com/the-entrepreneur-s-wife-podcast</t>
        </is>
      </c>
      <c r="O539" t="inlineStr">
        <is>
          <t>Public content/repurposing workflow need (weekly, daily, conversations): "[Official Apple Podcasts Metadata: Genre=Entrepreneurship | Host=Carley Rains | Episodes=73 | Weekly Business &amp; Creator Podcast Show]"</t>
        </is>
      </c>
      <c r="P539" t="inlineStr">
        <is>
          <t>email</t>
        </is>
      </c>
      <c r="Q539" t="inlineStr">
        <is>
          <t>Carley@TexasOutlawRunning.com</t>
        </is>
      </c>
      <c r="R539" t="inlineStr">
        <is>
          <t>instagram</t>
        </is>
      </c>
      <c r="S539" t="inlineStr">
        <is>
          <t>@theentrepreneurswifepodcast</t>
        </is>
      </c>
      <c r="T539" t="inlineStr">
        <is>
          <t>90.75</t>
        </is>
      </c>
      <c r="U539" t="inlineStr">
        <is>
          <t>Priority B</t>
        </is>
      </c>
      <c r="V539" t="inlineStr">
        <is>
          <t>538</t>
        </is>
      </c>
      <c r="W539" t="inlineStr">
        <is>
          <t>2026-10-23T18:29:01.970909</t>
        </is>
      </c>
      <c r="X539" t="inlineStr">
        <is>
          <t>False</t>
        </is>
      </c>
    </row>
    <row r="540">
      <c r="A540" t="inlineStr">
        <is>
          <t>crt_1a88aa68347b4184</t>
        </is>
      </c>
      <c r="B540" t="inlineStr">
        <is>
          <t>Tracy Irwin — Money Talks: Real Financial Independence Chats</t>
        </is>
      </c>
      <c r="C540" t="inlineStr">
        <is>
          <t>podcast_rss</t>
        </is>
      </c>
      <c r="D540" t="inlineStr">
        <is>
          <t>itunes_1843308269</t>
        </is>
      </c>
      <c r="E540" t="inlineStr">
        <is>
          <t>https://podcasts.apple.com/au/podcast/money-talks-real-financial-independence-chats/id1843308269?uo=4</t>
        </is>
      </c>
      <c r="F540" t="inlineStr">
        <is>
          <t>Podcaster / Video Podcaster</t>
        </is>
      </c>
      <c r="G540" t="inlineStr">
        <is>
          <t>Entrepreneurship</t>
        </is>
      </c>
      <c r="H540" t="inlineStr">
        <is>
          <t>Australia</t>
        </is>
      </c>
      <c r="I540" t="inlineStr">
        <is>
          <t>en</t>
        </is>
      </c>
      <c r="J540" t="inlineStr">
        <is>
          <t>2</t>
        </is>
      </c>
      <c r="K540" t="inlineStr">
        <is>
          <t>4</t>
        </is>
      </c>
      <c r="L540" t="inlineStr">
        <is>
          <t>https://www.buzzsprout.com/2541966</t>
        </is>
      </c>
      <c r="M540" t="inlineStr">
        <is>
          <t>Public commercial evidence (partner, founder, ceo): "Steve Lees, better known as Frankie Grit, went on to sit in boardrooms, become a partner at a law firm, and run medium-sized businesses as chief exec."</t>
        </is>
      </c>
      <c r="N540" t="inlineStr">
        <is>
          <t>https://www.buzzsprout.com/2541966</t>
        </is>
      </c>
      <c r="O540" t="inlineStr">
        <is>
          <t>Public content/repurposing workflow need (weekly, conversations, episodes): "[Official Apple Podcasts Metadata: Genre=Entrepreneurship | Host=Tracy Irwin | Episodes=27 | Weekly Business &amp; Creator Podcast Show]"</t>
        </is>
      </c>
      <c r="P540" t="inlineStr">
        <is>
          <t>email</t>
        </is>
      </c>
      <c r="Q540" t="inlineStr">
        <is>
          <t>tracy@tracyirwin.co.uk</t>
        </is>
      </c>
      <c r="R540" t="inlineStr">
        <is>
          <t>website_contact</t>
        </is>
      </c>
      <c r="S540" t="inlineStr">
        <is>
          <t>https://www.buzzsprout.com/2541966</t>
        </is>
      </c>
      <c r="T540" t="inlineStr">
        <is>
          <t>90.75</t>
        </is>
      </c>
      <c r="U540" t="inlineStr">
        <is>
          <t>Priority B</t>
        </is>
      </c>
      <c r="V540" t="inlineStr">
        <is>
          <t>539</t>
        </is>
      </c>
      <c r="W540" t="inlineStr">
        <is>
          <t>2026-10-23T18:20:08.334678</t>
        </is>
      </c>
      <c r="X540" t="inlineStr">
        <is>
          <t>False</t>
        </is>
      </c>
    </row>
    <row r="541">
      <c r="A541" t="inlineStr">
        <is>
          <t>crt_b0bab6f96f9b43c1</t>
        </is>
      </c>
      <c r="B541" t="inlineStr">
        <is>
          <t>Damiano Di Stazio, David Lhoir &amp; Robin Raedt — UMONS Entrepreneurship Podcast</t>
        </is>
      </c>
      <c r="C541" t="inlineStr">
        <is>
          <t>podcast_rss</t>
        </is>
      </c>
      <c r="D541" t="inlineStr">
        <is>
          <t>itunes_1839460375</t>
        </is>
      </c>
      <c r="E541" t="inlineStr">
        <is>
          <t>https://podcasts.apple.com/sg/podcast/umons-entrepreneurship-podcast/id1839460375?uo=4</t>
        </is>
      </c>
      <c r="F541" t="inlineStr">
        <is>
          <t>Podcaster / Video Podcaster</t>
        </is>
      </c>
      <c r="G541" t="inlineStr">
        <is>
          <t>Entrepreneurship</t>
        </is>
      </c>
      <c r="H541" t="inlineStr">
        <is>
          <t>Singapore</t>
        </is>
      </c>
      <c r="I541" t="inlineStr">
        <is>
          <t>en</t>
        </is>
      </c>
      <c r="J541" t="inlineStr">
        <is>
          <t>5</t>
        </is>
      </c>
      <c r="K541" t="inlineStr">
        <is>
          <t>5</t>
        </is>
      </c>
      <c r="L541" t="inlineStr">
        <is>
          <t>https://podcast.ausha.co/umons-entrepreneurship-podcast/extrait-purpletech-les-erreurs-a-eviter-quand-on-lance-sa-spin-off</t>
        </is>
      </c>
      <c r="M541" t="inlineStr">
        <is>
          <t>Public commercial evidence (business, entrepreneur, finance): "[Official Apple Podcasts Metadata: Genre=Entrepreneurship | Host=Damiano Di Stazio, David Lhoir &amp; Robin Raedt | Episodes=33 | Weekly Business &amp; Creator Podcast Show]"</t>
        </is>
      </c>
      <c r="N541" t="inlineStr">
        <is>
          <t>https://podcast.ausha.co/umons-entrepreneurship-podcast/extrait-purpletech-les-erreurs-a-eviter-quand-on-lance-sa-spin-off</t>
        </is>
      </c>
      <c r="O541" t="inlineStr">
        <is>
          <t>Public content/repurposing workflow need (weekly, episodes, podcast): "[Official Apple Podcasts Metadata: Genre=Entrepreneurship | Host=Damiano Di Stazio, David Lhoir &amp; Robin Raedt | Episodes=33 | Weekly Business &amp; Creator Podcast Show]"</t>
        </is>
      </c>
      <c r="P541" t="inlineStr">
        <is>
          <t>email</t>
        </is>
      </c>
      <c r="Q541" t="inlineStr">
        <is>
          <t>Damiano.distazio@umons.ac.be</t>
        </is>
      </c>
      <c r="R541" t="inlineStr">
        <is>
          <t>linkedin</t>
        </is>
      </c>
      <c r="S541" t="inlineStr">
        <is>
          <t>https://www.linkedin.com/company/purpletech-innovation</t>
        </is>
      </c>
      <c r="T541" t="inlineStr">
        <is>
          <t>90.75</t>
        </is>
      </c>
      <c r="U541" t="inlineStr">
        <is>
          <t>Priority B</t>
        </is>
      </c>
      <c r="V541" t="inlineStr">
        <is>
          <t>540</t>
        </is>
      </c>
      <c r="W541" t="inlineStr">
        <is>
          <t>2026-10-23T18:19:21.624274</t>
        </is>
      </c>
      <c r="X541" t="inlineStr">
        <is>
          <t>False</t>
        </is>
      </c>
    </row>
    <row r="542">
      <c r="A542" t="inlineStr">
        <is>
          <t>crt_9dfec305ae154fc7</t>
        </is>
      </c>
      <c r="B542" t="inlineStr">
        <is>
          <t>Scicomm Media — David Senra</t>
        </is>
      </c>
      <c r="C542" t="inlineStr">
        <is>
          <t>podcast_rss</t>
        </is>
      </c>
      <c r="D542" t="inlineStr">
        <is>
          <t>itunes_1836497887</t>
        </is>
      </c>
      <c r="E542" t="inlineStr">
        <is>
          <t>https://podcasts.apple.com/us/podcast/david-senra/id1836497887?uo=4</t>
        </is>
      </c>
      <c r="F542" t="inlineStr">
        <is>
          <t>Podcaster / Video Podcaster</t>
        </is>
      </c>
      <c r="G542" t="inlineStr">
        <is>
          <t>Business</t>
        </is>
      </c>
      <c r="H542" t="inlineStr">
        <is>
          <t>United States</t>
        </is>
      </c>
      <c r="I542" t="inlineStr">
        <is>
          <t>en</t>
        </is>
      </c>
      <c r="J542" t="inlineStr">
        <is>
          <t>7</t>
        </is>
      </c>
      <c r="K542" t="inlineStr">
        <is>
          <t>12</t>
        </is>
      </c>
      <c r="L542" t="inlineStr">
        <is>
          <t>https://www.davidsenra.com/episode/kurt-macalpine</t>
        </is>
      </c>
      <c r="M542" t="inlineStr">
        <is>
          <t>Public commercial evidence (partner, store, founder): "Managing $525 Billion by Rethinking Wealth Management | Kurt MacAlpine, Corient Kurt MacAlpine is a partner and the CEO of Corient, which manages approximately $525 billion in client assets."</t>
        </is>
      </c>
      <c r="N542" t="inlineStr">
        <is>
          <t>https://www.davidsenra.com/episode/kurt-macalpine</t>
        </is>
      </c>
      <c r="O542" t="inlineStr">
        <is>
          <t>Public content/repurposing workflow need (weekly, show notes, interviews): "[Official Apple Podcasts Metadata: Genre=Business | Host=Scicomm Media | Episodes=49 | Weekly Business &amp; Creator Podcast Show]"</t>
        </is>
      </c>
      <c r="P542" t="inlineStr">
        <is>
          <t>email</t>
        </is>
      </c>
      <c r="Q542" t="inlineStr">
        <is>
          <t>podcast-verification@scicommedia.com</t>
        </is>
      </c>
      <c r="R542" t="inlineStr">
        <is>
          <t>website_contact</t>
        </is>
      </c>
      <c r="S542" t="inlineStr">
        <is>
          <t>https://www.davidsenra.com</t>
        </is>
      </c>
      <c r="T542" t="inlineStr">
        <is>
          <t>90.75</t>
        </is>
      </c>
      <c r="U542" t="inlineStr">
        <is>
          <t>Priority B</t>
        </is>
      </c>
      <c r="V542" t="inlineStr">
        <is>
          <t>541</t>
        </is>
      </c>
      <c r="W542" t="inlineStr">
        <is>
          <t>2026-10-23T18:28:56.330676</t>
        </is>
      </c>
      <c r="X542" t="inlineStr">
        <is>
          <t>False</t>
        </is>
      </c>
    </row>
    <row r="543">
      <c r="A543" t="inlineStr">
        <is>
          <t>crt_c8c122aa5a2f4e49</t>
        </is>
      </c>
      <c r="B543" t="inlineStr">
        <is>
          <t>Frank Rolfe — Commercial Real Estate Mastery Podcast</t>
        </is>
      </c>
      <c r="C543" t="inlineStr">
        <is>
          <t>podcast_rss</t>
        </is>
      </c>
      <c r="D543" t="inlineStr">
        <is>
          <t>itunes_1835952073</t>
        </is>
      </c>
      <c r="E543" t="inlineStr">
        <is>
          <t>https://podcasts.apple.com/ca/podcast/commercial-real-estate-mastery-podcast/id1835952073?uo=4</t>
        </is>
      </c>
      <c r="F543" t="inlineStr">
        <is>
          <t>Podcaster / Video Podcaster</t>
        </is>
      </c>
      <c r="G543" t="inlineStr">
        <is>
          <t>Investing</t>
        </is>
      </c>
      <c r="H543" t="inlineStr">
        <is>
          <t>Canada</t>
        </is>
      </c>
      <c r="I543" t="inlineStr">
        <is>
          <t>en</t>
        </is>
      </c>
      <c r="J543" t="inlineStr">
        <is>
          <t>4</t>
        </is>
      </c>
      <c r="K543" t="inlineStr">
        <is>
          <t>8</t>
        </is>
      </c>
      <c r="L543" t="inlineStr">
        <is>
          <t>https://share.transistor.fm/s/0e0701cb</t>
        </is>
      </c>
      <c r="M543" t="inlineStr">
        <is>
          <t>Public commercial evidence (business, investing, finance): "[Official Apple Podcasts Metadata: Genre=Investing | Host=Frank Rolfe | Episodes=46 | Weekly Business &amp; Creator Podcast Show]"</t>
        </is>
      </c>
      <c r="N543" t="inlineStr">
        <is>
          <t>https://share.transistor.fm/s/0e0701cb</t>
        </is>
      </c>
      <c r="O543" t="inlineStr">
        <is>
          <t>Public content/repurposing workflow need (weekly, episodes, podcast): "[Official Apple Podcasts Metadata: Genre=Investing | Host=Frank Rolfe | Episodes=46 | Weekly Business &amp; Creator Podcast Show]"</t>
        </is>
      </c>
      <c r="P543" t="inlineStr">
        <is>
          <t>email</t>
        </is>
      </c>
      <c r="Q543" t="inlineStr">
        <is>
          <t>frankanddave@creuniversity.com</t>
        </is>
      </c>
      <c r="R543" t="inlineStr">
        <is>
          <t>website_contact</t>
        </is>
      </c>
      <c r="S543" t="inlineStr">
        <is>
          <t>https://www.creuniversity.com/podcasts/</t>
        </is>
      </c>
      <c r="T543" t="inlineStr">
        <is>
          <t>90.75</t>
        </is>
      </c>
      <c r="U543" t="inlineStr">
        <is>
          <t>Priority B</t>
        </is>
      </c>
      <c r="V543" t="inlineStr">
        <is>
          <t>542</t>
        </is>
      </c>
      <c r="W543" t="inlineStr">
        <is>
          <t>2026-10-23T18:20:33.405247</t>
        </is>
      </c>
      <c r="X543" t="inlineStr">
        <is>
          <t>False</t>
        </is>
      </c>
    </row>
    <row r="544">
      <c r="A544" t="inlineStr">
        <is>
          <t>crt_6617fc9cc95442f7</t>
        </is>
      </c>
      <c r="B544" t="inlineStr">
        <is>
          <t>Cryptic_Mang — Flip the Stock Market</t>
        </is>
      </c>
      <c r="C544" t="inlineStr">
        <is>
          <t>podcast_rss</t>
        </is>
      </c>
      <c r="D544" t="inlineStr">
        <is>
          <t>itunes_1828822877</t>
        </is>
      </c>
      <c r="E544" t="inlineStr">
        <is>
          <t>https://podcasts.apple.com/us/podcast/flip-the-stock-market/id1828822877?uo=4</t>
        </is>
      </c>
      <c r="F544" t="inlineStr">
        <is>
          <t>Podcaster / Video Podcaster</t>
        </is>
      </c>
      <c r="G544" t="inlineStr">
        <is>
          <t>Investing</t>
        </is>
      </c>
      <c r="H544" t="inlineStr">
        <is>
          <t>United States</t>
        </is>
      </c>
      <c r="I544" t="inlineStr">
        <is>
          <t>en</t>
        </is>
      </c>
      <c r="J544" t="inlineStr">
        <is>
          <t>3</t>
        </is>
      </c>
      <c r="K544" t="inlineStr">
        <is>
          <t>3</t>
        </is>
      </c>
      <c r="L544" t="inlineStr">
        <is>
          <t>https://podcasters.spotify.com/pod/show/jmang19/episodes/Flip-the-Stock-Market-Ep-27--Why-Market-Volatility-Breaks-Even-the-Strongest-Investors-Ep-e3qti8m</t>
        </is>
      </c>
      <c r="M544" t="inlineStr">
        <is>
          <t>Public commercial evidence (community, business, investing): "Now finance is going through the same transition.Today we’re talking decentralization, permissionless markets, why trust in traditional institutions keeps eroding, and what crypto looks like when you stop treating it like a casino and start treating it like an"</t>
        </is>
      </c>
      <c r="N544" t="inlineStr">
        <is>
          <t>https://podcasters.spotify.com/pod/show/jmang19/episodes/Flip-the-Stock-Market-Ep-27--Why-Market-Volatility-Breaks-Even-the-Strongest-Investors-Ep-e3qti8m</t>
        </is>
      </c>
      <c r="O544" t="inlineStr">
        <is>
          <t>Public content/repurposing workflow need (weekly, daily, conversations): "[Official Apple Podcasts Metadata: Genre=Investing | Host=Cryptic_Mang | Episodes=26 | Weekly Business &amp; Creator Podcast Show]"</t>
        </is>
      </c>
      <c r="P544" t="inlineStr">
        <is>
          <t>email</t>
        </is>
      </c>
      <c r="Q544" t="inlineStr">
        <is>
          <t>wallstnoooo@gmail.com</t>
        </is>
      </c>
      <c r="R544" t="inlineStr">
        <is>
          <t>x</t>
        </is>
      </c>
      <c r="S544" t="inlineStr">
        <is>
          <t>@user_baproll</t>
        </is>
      </c>
      <c r="T544" t="inlineStr">
        <is>
          <t>90.75</t>
        </is>
      </c>
      <c r="U544" t="inlineStr">
        <is>
          <t>Priority B</t>
        </is>
      </c>
      <c r="V544" t="inlineStr">
        <is>
          <t>543</t>
        </is>
      </c>
      <c r="W544" t="inlineStr">
        <is>
          <t>2026-10-23T18:29:00.928273</t>
        </is>
      </c>
      <c r="X544" t="inlineStr">
        <is>
          <t>False</t>
        </is>
      </c>
    </row>
    <row r="545">
      <c r="A545" t="inlineStr">
        <is>
          <t>crt_e2b5a015a6a044b8</t>
        </is>
      </c>
      <c r="B545" t="inlineStr">
        <is>
          <t>The Michael Chernow Podcast</t>
        </is>
      </c>
      <c r="C545" t="inlineStr">
        <is>
          <t>podcast_rss</t>
        </is>
      </c>
      <c r="D545" t="inlineStr">
        <is>
          <t>itunes_1825945210</t>
        </is>
      </c>
      <c r="E545" t="inlineStr">
        <is>
          <t>https://podcasts.apple.com/ca/podcast/the-michael-chernow-podcast/id1825945210?uo=4</t>
        </is>
      </c>
      <c r="F545" t="inlineStr">
        <is>
          <t>Podcaster / Video Podcaster</t>
        </is>
      </c>
      <c r="G545" t="inlineStr">
        <is>
          <t>Entrepreneurship</t>
        </is>
      </c>
      <c r="H545" t="inlineStr">
        <is>
          <t>Canada</t>
        </is>
      </c>
      <c r="I545" t="inlineStr">
        <is>
          <t>en</t>
        </is>
      </c>
      <c r="J545" t="inlineStr">
        <is>
          <t>5</t>
        </is>
      </c>
      <c r="K545" t="inlineStr">
        <is>
          <t>11</t>
        </is>
      </c>
      <c r="L545" t="inlineStr">
        <is>
          <t>https://podcasters.spotify.com/pod/show/kreaturesofhabitpodcast/episodes/From-300mg-of-Adderall-a-Day-to-the-Best-Shape-of-His-Life-e3qrcdt</t>
        </is>
      </c>
      <c r="M545" t="inlineStr">
        <is>
          <t>Public commercial evidence (shop, training, founder): "Anthony shares how a legitimate Adderall prescription spiraled from 40mg a day to as much as 300mg on his worst days, including crushing and snorting pills, doctor shopping across multiple states, barely sleeping, spending tens of thousands of dollars, and eve"</t>
        </is>
      </c>
      <c r="N545" t="inlineStr">
        <is>
          <t>https://podcasters.spotify.com/pod/show/kreaturesofhabitpodcast/episodes/From-300mg-of-Adderall-a-Day-to-the-Best-Shape-of-His-Life-e3qrcdt</t>
        </is>
      </c>
      <c r="O545" t="inlineStr">
        <is>
          <t>Public content/repurposing workflow need (new episode, every week, weekly): "Subscribe to The Michael Chernow Podcast for new episodes every week.KOHhttps://kreaturesofhabit.comIGhttps://www.instagram.com/michaelchernowhttps://www.instagram.com/kreaturesofhabit #MichaelChernowPodcast #GabeSnow #MentalHealth #AddictionRecovery #Breathwo"</t>
        </is>
      </c>
      <c r="P545" t="inlineStr">
        <is>
          <t>email</t>
        </is>
      </c>
      <c r="Q545" t="inlineStr">
        <is>
          <t>podcasts60+1f233038@anchor.fm</t>
        </is>
      </c>
      <c r="R545" t="inlineStr">
        <is>
          <t>instagram</t>
        </is>
      </c>
      <c r="S545" t="inlineStr">
        <is>
          <t>@michaelchernow</t>
        </is>
      </c>
      <c r="T545" t="inlineStr">
        <is>
          <t>90.75</t>
        </is>
      </c>
      <c r="U545" t="inlineStr">
        <is>
          <t>Priority B</t>
        </is>
      </c>
      <c r="V545" t="inlineStr">
        <is>
          <t>544</t>
        </is>
      </c>
      <c r="W545" t="inlineStr">
        <is>
          <t>2026-10-23T18:20:30.874950</t>
        </is>
      </c>
      <c r="X545" t="inlineStr">
        <is>
          <t>False</t>
        </is>
      </c>
    </row>
    <row r="546">
      <c r="A546" t="inlineStr">
        <is>
          <t>crt_7333ba18f36347fa</t>
        </is>
      </c>
      <c r="B546" t="inlineStr">
        <is>
          <t>Finders Flippers Resell Podcast</t>
        </is>
      </c>
      <c r="C546" t="inlineStr">
        <is>
          <t>podcast_rss</t>
        </is>
      </c>
      <c r="D546" t="inlineStr">
        <is>
          <t>itunes_1825897513</t>
        </is>
      </c>
      <c r="E546" t="inlineStr">
        <is>
          <t>https://podcasts.apple.com/nz/podcast/finders-flippers-resell-podcast/id1825897513?uo=4</t>
        </is>
      </c>
      <c r="F546" t="inlineStr">
        <is>
          <t>YouTuber / Video-First Creator</t>
        </is>
      </c>
      <c r="G546" t="inlineStr">
        <is>
          <t>Entrepreneurship</t>
        </is>
      </c>
      <c r="H546" t="inlineStr">
        <is>
          <t>New Zealand</t>
        </is>
      </c>
      <c r="I546" t="inlineStr">
        <is>
          <t>en</t>
        </is>
      </c>
      <c r="J546" t="inlineStr">
        <is>
          <t>2</t>
        </is>
      </c>
      <c r="K546" t="inlineStr">
        <is>
          <t>8</t>
        </is>
      </c>
      <c r="L546" t="inlineStr">
        <is>
          <t>https://podcasters.spotify.com/pod/show/wesley-spurling9/episodes/The-GOOD-STUFF-Is-Still-Out-There--Vintage-Treasure-Hunting-E132-e3qdmov</t>
        </is>
      </c>
      <c r="M546" t="inlineStr">
        <is>
          <t>Public commercial evidence (store, shop, business): "Your BEST Reselling Source Isn’t a Thrift Store | Relationships That Build a Business (E130) Thank you for joining us!"</t>
        </is>
      </c>
      <c r="N546" t="inlineStr">
        <is>
          <t>https://podcasters.spotify.com/pod/show/wesley-spurling9/episodes/The-GOOD-STUFF-Is-Still-Out-There--Vintage-Treasure-Hunting-E132-e3qdmov</t>
        </is>
      </c>
      <c r="O546" t="inlineStr">
        <is>
          <t>Public content/repurposing workflow need (weekly episode, every week, weekly): "Finders Flippers Overtime | Reselling, Football &amp; Warehouse Chaos | BONUS Episode It's overtime at Finders Flippers!Before our scheduled guest joined us, Wes, Johnny and Stewart had a little time to kill — so we hit record and went back to the old-school Finde"</t>
        </is>
      </c>
      <c r="P546" t="inlineStr">
        <is>
          <t>email</t>
        </is>
      </c>
      <c r="Q546" t="inlineStr">
        <is>
          <t>wspurling47@gmail.com</t>
        </is>
      </c>
      <c r="R546" t="inlineStr">
        <is>
          <t>website_contact</t>
        </is>
      </c>
      <c r="S546" t="inlineStr">
        <is>
          <t>https://podcasters.spotify.com/pod/show/wesley-spurling9</t>
        </is>
      </c>
      <c r="T546" t="inlineStr">
        <is>
          <t>90.75</t>
        </is>
      </c>
      <c r="U546" t="inlineStr">
        <is>
          <t>Priority B</t>
        </is>
      </c>
      <c r="V546" t="inlineStr">
        <is>
          <t>545</t>
        </is>
      </c>
      <c r="W546" t="inlineStr">
        <is>
          <t>2026-10-23T18:19:31.742238</t>
        </is>
      </c>
      <c r="X546" t="inlineStr">
        <is>
          <t>False</t>
        </is>
      </c>
    </row>
    <row r="547">
      <c r="A547" t="inlineStr">
        <is>
          <t>crt_4760fcc3227a4e5f</t>
        </is>
      </c>
      <c r="B547" t="inlineStr">
        <is>
          <t>Richard Seidl | Software Development &amp; Testing Expert — Software Testing Unleashed - QA, DevEx &amp; Quality Engineering</t>
        </is>
      </c>
      <c r="C547" t="inlineStr">
        <is>
          <t>podcast_rss</t>
        </is>
      </c>
      <c r="D547" t="inlineStr">
        <is>
          <t>itunes_1816913965</t>
        </is>
      </c>
      <c r="E547" t="inlineStr">
        <is>
          <t>https://podcasts.apple.com/us/podcast/software-testing-unleashed-qa-devex-quality-engineering/id1816913965?uo=4</t>
        </is>
      </c>
      <c r="F547" t="inlineStr">
        <is>
          <t>Podcaster / Video Podcaster</t>
        </is>
      </c>
      <c r="G547" t="inlineStr">
        <is>
          <t>Technology</t>
        </is>
      </c>
      <c r="H547" t="inlineStr">
        <is>
          <t>United States</t>
        </is>
      </c>
      <c r="I547" t="inlineStr">
        <is>
          <t>en</t>
        </is>
      </c>
      <c r="J547" t="inlineStr">
        <is>
          <t>5</t>
        </is>
      </c>
      <c r="K547" t="inlineStr">
        <is>
          <t>9</t>
        </is>
      </c>
      <c r="L547" t="inlineStr">
        <is>
          <t>https://www.richard-seidl.com/en/podcast/testing-llms-magic-boxes</t>
        </is>
      </c>
      <c r="M547" t="inlineStr">
        <is>
          <t>Public commercial evidence (business, strategy, career): "[Official Apple Podcasts Metadata: Genre=Technology | Host=Richard Seidl | Software Development &amp; Testing Expert | Episodes=76 | Weekly Business &amp; Creator Podcast Show]"</t>
        </is>
      </c>
      <c r="N547" t="inlineStr">
        <is>
          <t>https://www.richard-seidl.com/en/podcast/testing-llms-magic-boxes</t>
        </is>
      </c>
      <c r="O547" t="inlineStr">
        <is>
          <t>Public content/repurposing workflow need (weekly podcast, each week, weekly): "Welcome to Software Testing Unleashed, the weekly podcast for anyone dedicated to building better software, faster."</t>
        </is>
      </c>
      <c r="P547" t="inlineStr">
        <is>
          <t>email</t>
        </is>
      </c>
      <c r="Q547" t="inlineStr">
        <is>
          <t>podcast@testing-unleashed.fm</t>
        </is>
      </c>
      <c r="R547" t="inlineStr">
        <is>
          <t>linkedin</t>
        </is>
      </c>
      <c r="S547" t="inlineStr">
        <is>
          <t>https://www.linkedin.com/in/michaelpilaeten</t>
        </is>
      </c>
      <c r="T547" t="inlineStr">
        <is>
          <t>90.75</t>
        </is>
      </c>
      <c r="U547" t="inlineStr">
        <is>
          <t>Priority B</t>
        </is>
      </c>
      <c r="V547" t="inlineStr">
        <is>
          <t>546</t>
        </is>
      </c>
      <c r="W547" t="inlineStr">
        <is>
          <t>2026-10-23T18:28:54.926069</t>
        </is>
      </c>
      <c r="X547" t="inlineStr">
        <is>
          <t>False</t>
        </is>
      </c>
    </row>
    <row r="548">
      <c r="A548" t="inlineStr">
        <is>
          <t>crt_f4a048aada684365</t>
        </is>
      </c>
      <c r="B548" t="inlineStr">
        <is>
          <t>In The Money: eCommerce, DTC, and CPG</t>
        </is>
      </c>
      <c r="C548" t="inlineStr">
        <is>
          <t>podcast_rss</t>
        </is>
      </c>
      <c r="D548" t="inlineStr">
        <is>
          <t>itunes_1813943254</t>
        </is>
      </c>
      <c r="E548" t="inlineStr">
        <is>
          <t>https://podcasts.apple.com/us/podcast/in-the-money-ecommerce-dtc-and-cpg/id1813943254?uo=4</t>
        </is>
      </c>
      <c r="F548" t="inlineStr">
        <is>
          <t>Podcaster / Video Podcaster</t>
        </is>
      </c>
      <c r="G548" t="inlineStr">
        <is>
          <t>Business</t>
        </is>
      </c>
      <c r="H548" t="inlineStr">
        <is>
          <t>United States</t>
        </is>
      </c>
      <c r="I548" t="inlineStr">
        <is>
          <t>en</t>
        </is>
      </c>
      <c r="J548" t="inlineStr">
        <is>
          <t>3</t>
        </is>
      </c>
      <c r="K548" t="inlineStr">
        <is>
          <t>6</t>
        </is>
      </c>
      <c r="L548" t="inlineStr">
        <is>
          <t>https://podcasters.spotify.com/pod/show/in-the-money-ecommerce/episodes/ep-e3qqmls</t>
        </is>
      </c>
      <c r="M548" t="inlineStr">
        <is>
          <t>Public commercial evidence (cohort, consultant, affiliate): "Rolling Thunder: How Caraway Makes Sure There's Always Something to Talk About What does it take to hold your ROAS floor for six years, through COVID, rising CACs, and the collapse of most of your 2019 launch cohort?"</t>
        </is>
      </c>
      <c r="N548" t="inlineStr">
        <is>
          <t>https://podcasters.spotify.com/pod/show/in-the-money-ecommerce/episodes/ep-e3qqmls</t>
        </is>
      </c>
      <c r="O548" t="inlineStr">
        <is>
          <t>Public content/repurposing workflow need (weekly, conversations, hosted by): "[Official Apple Podcasts Metadata: Genre=Business | Host=In The Money: eCommerce, DTC, and CPG | Episodes=72 | Weekly Business &amp; Creator Podcast Show]"</t>
        </is>
      </c>
      <c r="P548" t="inlineStr">
        <is>
          <t>email</t>
        </is>
      </c>
      <c r="Q548" t="inlineStr">
        <is>
          <t>inthemoneynews@gmail.com</t>
        </is>
      </c>
      <c r="R548" t="inlineStr">
        <is>
          <t>website_contact</t>
        </is>
      </c>
      <c r="S548" t="inlineStr">
        <is>
          <t>https://www.linkedin.com/in/fanbi/</t>
        </is>
      </c>
      <c r="T548" t="inlineStr">
        <is>
          <t>90.75</t>
        </is>
      </c>
      <c r="U548" t="inlineStr">
        <is>
          <t>Priority B</t>
        </is>
      </c>
      <c r="V548" t="inlineStr">
        <is>
          <t>547</t>
        </is>
      </c>
      <c r="W548" t="inlineStr">
        <is>
          <t>2026-10-23T18:29:01.443572</t>
        </is>
      </c>
      <c r="X548" t="inlineStr">
        <is>
          <t>False</t>
        </is>
      </c>
    </row>
    <row r="549">
      <c r="A549" t="inlineStr">
        <is>
          <t>crt_209dca9f29ad4c52</t>
        </is>
      </c>
      <c r="B549" t="inlineStr">
        <is>
          <t>Hans Ratzmann &amp; Christian Beller — Leadzeit | Monthly Sales &amp; Marketing in B2B</t>
        </is>
      </c>
      <c r="C549" t="inlineStr">
        <is>
          <t>podcast_rss</t>
        </is>
      </c>
      <c r="D549" t="inlineStr">
        <is>
          <t>itunes_1812003562</t>
        </is>
      </c>
      <c r="E549" t="inlineStr">
        <is>
          <t>https://podcasts.apple.com/gb/podcast/leadzeit-monthly-sales-marketing-in-b2b/id1812003562?uo=4</t>
        </is>
      </c>
      <c r="F549" t="inlineStr">
        <is>
          <t>Podcaster / Video Podcaster</t>
        </is>
      </c>
      <c r="G549" t="inlineStr">
        <is>
          <t>Marketing</t>
        </is>
      </c>
      <c r="H549" t="inlineStr">
        <is>
          <t>United Kingdom</t>
        </is>
      </c>
      <c r="I549" t="inlineStr">
        <is>
          <t>en</t>
        </is>
      </c>
      <c r="J549" t="inlineStr">
        <is>
          <t>1</t>
        </is>
      </c>
      <c r="K549" t="inlineStr">
        <is>
          <t>2</t>
        </is>
      </c>
      <c r="L549" t="inlineStr">
        <is>
          <t>https://leadzeit-podcast.podigee.io/</t>
        </is>
      </c>
      <c r="M549" t="inlineStr">
        <is>
          <t>Public commercial evidence (partner, business, marketing): "Sie erörtern die Partnerschaft mit der Handelskammer, das Format und die Kleiderordnung für die Delegation, die Zielgruppe und die geplanten Besuche, den Fokus auf Inspiration und Themen, B2B- und B2C-Fallbeispiele in China, das Erleben des chinesischen Markte"</t>
        </is>
      </c>
      <c r="N549" t="inlineStr">
        <is>
          <t>https://leadzeit-podcast.podigee.io/</t>
        </is>
      </c>
      <c r="O549" t="inlineStr">
        <is>
          <t>Public content/repurposing workflow need (weekly, episodes, podcast): "[Official Apple Podcasts Metadata: Genre=Marketing | Host=Hans Ratzmann &amp; Christian Beller | Episodes=24 | Weekly Business &amp; Creator Podcast Show]"</t>
        </is>
      </c>
      <c r="P549" t="inlineStr">
        <is>
          <t>email</t>
        </is>
      </c>
      <c r="Q549" t="inlineStr">
        <is>
          <t>c.beller1985@googlemail.com</t>
        </is>
      </c>
      <c r="R549" t="inlineStr">
        <is>
          <t>website_contact</t>
        </is>
      </c>
      <c r="S549" t="inlineStr">
        <is>
          <t>https://leadzeit-podcast.podigee.io/</t>
        </is>
      </c>
      <c r="T549" t="inlineStr">
        <is>
          <t>90.75</t>
        </is>
      </c>
      <c r="U549" t="inlineStr">
        <is>
          <t>Priority B</t>
        </is>
      </c>
      <c r="V549" t="inlineStr">
        <is>
          <t>548</t>
        </is>
      </c>
      <c r="W549" t="inlineStr">
        <is>
          <t>2026-10-23T18:24:21.279202</t>
        </is>
      </c>
      <c r="X549" t="inlineStr">
        <is>
          <t>False</t>
        </is>
      </c>
    </row>
    <row r="550">
      <c r="A550" t="inlineStr">
        <is>
          <t>crt_25f1a68f78e84f37</t>
        </is>
      </c>
      <c r="B550" t="inlineStr">
        <is>
          <t>DoubleDome Digital Marketing — Digital Campaigns</t>
        </is>
      </c>
      <c r="C550" t="inlineStr">
        <is>
          <t>podcast_rss</t>
        </is>
      </c>
      <c r="D550" t="inlineStr">
        <is>
          <t>itunes_1801338937</t>
        </is>
      </c>
      <c r="E550" t="inlineStr">
        <is>
          <t>https://podcasts.apple.com/us/podcast/digital-campaigns/id1801338937?uo=4</t>
        </is>
      </c>
      <c r="F550" t="inlineStr">
        <is>
          <t>Podcaster / Video Podcaster</t>
        </is>
      </c>
      <c r="G550" t="inlineStr">
        <is>
          <t>Marketing</t>
        </is>
      </c>
      <c r="H550" t="inlineStr">
        <is>
          <t>United States</t>
        </is>
      </c>
      <c r="I550" t="inlineStr">
        <is>
          <t>en</t>
        </is>
      </c>
      <c r="J550" t="inlineStr">
        <is>
          <t>4</t>
        </is>
      </c>
      <c r="K550" t="inlineStr">
        <is>
          <t>12</t>
        </is>
      </c>
      <c r="L550" t="inlineStr">
        <is>
          <t>https://www.doubledome.com/podcast/q4-lead-triage-system/</t>
        </is>
      </c>
      <c r="M550" t="inlineStr">
        <is>
          <t>Public commercial evidence (business, entrepreneur, marketing): "Whether you're a business owner, marketer, or entrepreneur, you'll gain actionable insights to optimize your campaigns and boost online success."</t>
        </is>
      </c>
      <c r="N550" t="inlineStr">
        <is>
          <t>https://www.doubledome.com/podcast/q4-lead-triage-system/</t>
        </is>
      </c>
      <c r="O550" t="inlineStr">
        <is>
          <t>Public content/repurposing workflow need (weekly, subscribe, episodes): "[Official Apple Podcasts Metadata: Genre=Marketing | Host=DoubleDome Digital Marketing | Episodes=150 | Weekly Business &amp; Creator Podcast Show]"</t>
        </is>
      </c>
      <c r="P550" t="inlineStr">
        <is>
          <t>email</t>
        </is>
      </c>
      <c r="Q550" t="inlineStr">
        <is>
          <t>webmaster@doubledome.com</t>
        </is>
      </c>
      <c r="R550" t="inlineStr">
        <is>
          <t>website_contact</t>
        </is>
      </c>
      <c r="S550" t="inlineStr">
        <is>
          <t>https://www.doubledome.com/podcasts/digital-campaigns/</t>
        </is>
      </c>
      <c r="T550" t="inlineStr">
        <is>
          <t>90.75</t>
        </is>
      </c>
      <c r="U550" t="inlineStr">
        <is>
          <t>Priority B</t>
        </is>
      </c>
      <c r="V550" t="inlineStr">
        <is>
          <t>549</t>
        </is>
      </c>
      <c r="W550" t="inlineStr">
        <is>
          <t>2026-10-23T18:28:57.718347</t>
        </is>
      </c>
      <c r="X550" t="inlineStr">
        <is>
          <t>False</t>
        </is>
      </c>
    </row>
    <row r="551">
      <c r="A551" t="inlineStr">
        <is>
          <t>crt_a59e0d7483f241b5</t>
        </is>
      </c>
      <c r="B551" t="inlineStr">
        <is>
          <t>Equity Mates Media — Basis Points</t>
        </is>
      </c>
      <c r="C551" t="inlineStr">
        <is>
          <t>podcast_rss</t>
        </is>
      </c>
      <c r="D551" t="inlineStr">
        <is>
          <t>itunes_1799601687</t>
        </is>
      </c>
      <c r="E551" t="inlineStr">
        <is>
          <t>https://podcasts.apple.com/nz/podcast/basis-points/id1799601687?uo=4</t>
        </is>
      </c>
      <c r="F551" t="inlineStr">
        <is>
          <t>Podcaster / Video Podcaster</t>
        </is>
      </c>
      <c r="G551" t="inlineStr">
        <is>
          <t>Investing</t>
        </is>
      </c>
      <c r="H551" t="inlineStr">
        <is>
          <t>New Zealand</t>
        </is>
      </c>
      <c r="I551" t="inlineStr">
        <is>
          <t>en</t>
        </is>
      </c>
      <c r="J551" t="inlineStr">
        <is>
          <t>4</t>
        </is>
      </c>
      <c r="K551" t="inlineStr">
        <is>
          <t>9</t>
        </is>
      </c>
      <c r="L551" t="inlineStr">
        <is>
          <t>https://shows.acast.com/basis-points/episodes/robots-and-ruins-inside-chinas-splitting-economy</t>
        </is>
      </c>
      <c r="M551" t="inlineStr">
        <is>
          <t>Public commercial evidence (partner, founder, ceo): "00:14:06 How Platforms Will Use AI 00:16:31 Keeping Client Data Secure 00:21:17 Building MyHub for the Industry 00:26:37 MyHub’s Launch, Pricing and Partners 00:31:17 AI Adoption and Advice Productivity This episode was recorded on 17th of September 2026."</t>
        </is>
      </c>
      <c r="N551" t="inlineStr">
        <is>
          <t>https://shows.acast.com/basis-points/episodes/robots-and-ruins-inside-chinas-splitting-economy</t>
        </is>
      </c>
      <c r="O551" t="inlineStr">
        <is>
          <t>Public content/repurposing workflow need (weekly, conversations, episodes): "[Official Apple Podcasts Metadata: Genre=Investing | Host=Equity Mates Media | Episodes=71 | Weekly Business &amp; Creator Podcast Show]"</t>
        </is>
      </c>
      <c r="P551" t="inlineStr">
        <is>
          <t>email</t>
        </is>
      </c>
      <c r="Q551" t="inlineStr">
        <is>
          <t>info+67bbf55519249d0c1a4bb224@mg-eu.acast.com</t>
        </is>
      </c>
      <c r="R551" t="inlineStr">
        <is>
          <t>website_contact</t>
        </is>
      </c>
      <c r="S551" t="inlineStr">
        <is>
          <t>https://shows.acast.com/basis-points</t>
        </is>
      </c>
      <c r="T551" t="inlineStr">
        <is>
          <t>90.75</t>
        </is>
      </c>
      <c r="U551" t="inlineStr">
        <is>
          <t>Priority B</t>
        </is>
      </c>
      <c r="V551" t="inlineStr">
        <is>
          <t>550</t>
        </is>
      </c>
      <c r="W551" t="inlineStr">
        <is>
          <t>2026-10-23T18:19:31.949711</t>
        </is>
      </c>
      <c r="X551" t="inlineStr">
        <is>
          <t>False</t>
        </is>
      </c>
    </row>
    <row r="552">
      <c r="A552" t="inlineStr">
        <is>
          <t>crt_9778b5b5cb0345a0</t>
        </is>
      </c>
      <c r="B552" t="inlineStr">
        <is>
          <t>The Brand Weaver — Branding for Breweries - Strategies to Grow Brewery Brands and Sales</t>
        </is>
      </c>
      <c r="C552" t="inlineStr">
        <is>
          <t>podcast_rss</t>
        </is>
      </c>
      <c r="D552" t="inlineStr">
        <is>
          <t>itunes_1793743180</t>
        </is>
      </c>
      <c r="E552" t="inlineStr">
        <is>
          <t>https://podcasts.apple.com/gb/podcast/branding-for-breweries-strategies-to-grow-brewery-brands/id1793743180?uo=4</t>
        </is>
      </c>
      <c r="F552" t="inlineStr">
        <is>
          <t>Podcaster / Video Podcaster</t>
        </is>
      </c>
      <c r="G552" t="inlineStr">
        <is>
          <t>Business</t>
        </is>
      </c>
      <c r="H552" t="inlineStr">
        <is>
          <t>United Kingdom</t>
        </is>
      </c>
      <c r="I552" t="inlineStr">
        <is>
          <t>en</t>
        </is>
      </c>
      <c r="J552" t="inlineStr">
        <is>
          <t>4</t>
        </is>
      </c>
      <c r="K552" t="inlineStr">
        <is>
          <t>9</t>
        </is>
      </c>
      <c r="L552" t="inlineStr">
        <is>
          <t>https://podcasters.spotify.com/pod/show/branding-for-breweries/episodes/BREWERY-GROWTH-The-Old-Craft-Beer-Playbook-Doesnt-Work-Anymore--Bart-Watson-e3po9pt</t>
        </is>
      </c>
      <c r="M552" t="inlineStr">
        <is>
          <t>Public commercial evidence (partner, merch, community): "They also explore how breweries can balance the familiar with the unexpected, evolve without throwing away everything people already recognise, work with multiple artists without creating a visual mess, and why the best creative relationships become genuine pa"</t>
        </is>
      </c>
      <c r="N552" t="inlineStr">
        <is>
          <t>https://podcasters.spotify.com/pod/show/branding-for-breweries/episodes/BREWERY-GROWTH-The-Old-Craft-Beer-Playbook-Doesnt-Work-Anymore--Bart-Watson-e3po9pt</t>
        </is>
      </c>
      <c r="O552" t="inlineStr">
        <is>
          <t>Public content/repurposing workflow need (weekly episode, each week, weekly): "Hosted by Tim Weaver (The Brand Weaver), each weekly episode features real-world strategies and interviews with top names in beer, branding, and marketing."</t>
        </is>
      </c>
      <c r="P552" t="inlineStr">
        <is>
          <t>email</t>
        </is>
      </c>
      <c r="Q552" t="inlineStr">
        <is>
          <t>tim@thebrandweaver.co.uk</t>
        </is>
      </c>
      <c r="R552" t="inlineStr">
        <is>
          <t>website_contact</t>
        </is>
      </c>
      <c r="S552" t="inlineStr">
        <is>
          <t>https://www.thebrandweaver.co.uk</t>
        </is>
      </c>
      <c r="T552" t="inlineStr">
        <is>
          <t>90.75</t>
        </is>
      </c>
      <c r="U552" t="inlineStr">
        <is>
          <t>Priority B</t>
        </is>
      </c>
      <c r="V552" t="inlineStr">
        <is>
          <t>551</t>
        </is>
      </c>
      <c r="W552" t="inlineStr">
        <is>
          <t>2026-10-23T18:24:19.176393</t>
        </is>
      </c>
      <c r="X552" t="inlineStr">
        <is>
          <t>False</t>
        </is>
      </c>
    </row>
    <row r="553">
      <c r="A553" t="inlineStr">
        <is>
          <t>crt_295fb04305a14e1c</t>
        </is>
      </c>
      <c r="B553" t="inlineStr">
        <is>
          <t>Matt Hanson | Marketing Strategies for Small Business — Mastering Local Marketing: Sales and Marketing Strategies for Small Business Growth</t>
        </is>
      </c>
      <c r="C553" t="inlineStr">
        <is>
          <t>podcast_rss</t>
        </is>
      </c>
      <c r="D553" t="inlineStr">
        <is>
          <t>itunes_1793354281</t>
        </is>
      </c>
      <c r="E553" t="inlineStr">
        <is>
          <t>https://podcasts.apple.com/ca/podcast/mastering-local-marketing-sales-and-marketing/id1793354281?uo=4</t>
        </is>
      </c>
      <c r="F553" t="inlineStr">
        <is>
          <t>Podcaster / Video Podcaster</t>
        </is>
      </c>
      <c r="G553" t="inlineStr">
        <is>
          <t>Marketing</t>
        </is>
      </c>
      <c r="H553" t="inlineStr">
        <is>
          <t>Canada</t>
        </is>
      </c>
      <c r="I553" t="inlineStr">
        <is>
          <t>en</t>
        </is>
      </c>
      <c r="J553" t="inlineStr">
        <is>
          <t>4</t>
        </is>
      </c>
      <c r="K553" t="inlineStr">
        <is>
          <t>10</t>
        </is>
      </c>
      <c r="L553" t="inlineStr">
        <is>
          <t>https://a0d61f6b-2a95-46bb-b015-f992198bc016.libsyn.com/youre-making-it-too-hard-to-give-you-money</t>
        </is>
      </c>
      <c r="M553" t="inlineStr">
        <is>
          <t>Public commercial evidence (store, community, business): "Whether you run a retail store, restaurant, or service business, you'll learn how to turn visibility into leads and leads into paying customers."</t>
        </is>
      </c>
      <c r="N553" t="inlineStr">
        <is>
          <t>https://a0d61f6b-2a95-46bb-b015-f992198bc016.libsyn.com/youre-making-it-too-hard-to-give-you-money</t>
        </is>
      </c>
      <c r="O553" t="inlineStr">
        <is>
          <t>Public content/repurposing workflow need (weekly, hosted by, subscribe): "[Official Apple Podcasts Metadata: Genre=Marketing | Host=Matt Hanson | Marketing Strategies for Small Business | Episodes=177 | Weekly Business &amp; Creator Podcast Show]"</t>
        </is>
      </c>
      <c r="P553" t="inlineStr">
        <is>
          <t>email</t>
        </is>
      </c>
      <c r="Q553" t="inlineStr">
        <is>
          <t>matt@masteringlocalmarketing.com</t>
        </is>
      </c>
      <c r="R553" t="inlineStr">
        <is>
          <t>website_contact</t>
        </is>
      </c>
      <c r="S553" t="inlineStr">
        <is>
          <t>https://sites.libsyn.com/562555</t>
        </is>
      </c>
      <c r="T553" t="inlineStr">
        <is>
          <t>90.75</t>
        </is>
      </c>
      <c r="U553" t="inlineStr">
        <is>
          <t>Priority B</t>
        </is>
      </c>
      <c r="V553" t="inlineStr">
        <is>
          <t>552</t>
        </is>
      </c>
      <c r="W553" t="inlineStr">
        <is>
          <t>2026-10-23T18:20:31.121205</t>
        </is>
      </c>
      <c r="X553" t="inlineStr">
        <is>
          <t>False</t>
        </is>
      </c>
    </row>
    <row r="554">
      <c r="A554" t="inlineStr">
        <is>
          <t>crt_ba53c90b1f734ee2</t>
        </is>
      </c>
      <c r="B554" t="inlineStr">
        <is>
          <t>Morningstar, Susan Dziubinski - Investment Specialist, Dave Sekera - Chief U.S. Markets Strategist — The Morning Filter</t>
        </is>
      </c>
      <c r="C554" t="inlineStr">
        <is>
          <t>podcast_rss</t>
        </is>
      </c>
      <c r="D554" t="inlineStr">
        <is>
          <t>itunes_1792280057</t>
        </is>
      </c>
      <c r="E554" t="inlineStr">
        <is>
          <t>https://podcasts.apple.com/us/podcast/the-morning-filter/id1792280057?uo=4</t>
        </is>
      </c>
      <c r="F554" t="inlineStr">
        <is>
          <t>Podcaster / Video Podcaster</t>
        </is>
      </c>
      <c r="G554" t="inlineStr">
        <is>
          <t>Investing</t>
        </is>
      </c>
      <c r="H554" t="inlineStr">
        <is>
          <t>United States</t>
        </is>
      </c>
      <c r="I554" t="inlineStr">
        <is>
          <t>en</t>
        </is>
      </c>
      <c r="J554" t="inlineStr">
        <is>
          <t>6</t>
        </is>
      </c>
      <c r="K554" t="inlineStr">
        <is>
          <t>9</t>
        </is>
      </c>
      <c r="L554" t="inlineStr">
        <is>
          <t>https://the-morning-filter.simplecast.com/episodes/4-stocks-to-buy-for-the-long-term-while-theyre-still-undervalued-hJv95d2G</t>
        </is>
      </c>
      <c r="M554" t="inlineStr">
        <is>
          <t>Public commercial evidence (business, investing, sales): "Markets Strategist | Episodes=94 | Weekly Business &amp; Creator Podcast Show]"</t>
        </is>
      </c>
      <c r="N554" t="inlineStr">
        <is>
          <t>https://the-morning-filter.simplecast.com/episodes/4-stocks-to-buy-for-the-long-term-while-theyre-still-undervalued-hJv95d2G</t>
        </is>
      </c>
      <c r="O554" t="inlineStr">
        <is>
          <t>Public content/repurposing workflow need (new episode, weekly, episodes): "4 Stocks to Buy for the Long-Term While They’re Still Undervalued In this new episode of The Morning Filter (https://www.morningstar.com/podcasts/the-morning-filter) podcast, co-hosts Dave Sekera (https://www.morningstar.com/people/david-sekera) and Sarah Hans"</t>
        </is>
      </c>
      <c r="P554" t="inlineStr">
        <is>
          <t>email</t>
        </is>
      </c>
      <c r="Q554" t="inlineStr">
        <is>
          <t>themorningfilter@morningstar.com</t>
        </is>
      </c>
      <c r="R554" t="inlineStr">
        <is>
          <t>website_contact</t>
        </is>
      </c>
      <c r="S554" t="inlineStr">
        <is>
          <t>https://the-morning-filter.simplecast.com</t>
        </is>
      </c>
      <c r="T554" t="inlineStr">
        <is>
          <t>90.75</t>
        </is>
      </c>
      <c r="U554" t="inlineStr">
        <is>
          <t>Priority B</t>
        </is>
      </c>
      <c r="V554" t="inlineStr">
        <is>
          <t>553</t>
        </is>
      </c>
      <c r="W554" t="inlineStr">
        <is>
          <t>2026-10-23T18:28:57.119464</t>
        </is>
      </c>
      <c r="X554" t="inlineStr">
        <is>
          <t>False</t>
        </is>
      </c>
    </row>
    <row r="555">
      <c r="A555" t="inlineStr">
        <is>
          <t>crt_491083fe29a34df5</t>
        </is>
      </c>
      <c r="B555" t="inlineStr">
        <is>
          <t>VDL - Va de Logística - Podcast by Carlos Marimón</t>
        </is>
      </c>
      <c r="C555" t="inlineStr">
        <is>
          <t>podcast_rss</t>
        </is>
      </c>
      <c r="D555" t="inlineStr">
        <is>
          <t>itunes_1791434134</t>
        </is>
      </c>
      <c r="E555" t="inlineStr">
        <is>
          <t>https://podcasts.apple.com/ie/podcast/vdl-va-de-log%C3%ADstica-podcast-by-carlos-marim%C3%B3n/id1791434134?uo=4</t>
        </is>
      </c>
      <c r="F555" t="inlineStr">
        <is>
          <t>Podcaster / Video Podcaster</t>
        </is>
      </c>
      <c r="G555" t="inlineStr">
        <is>
          <t>Entrepreneurship</t>
        </is>
      </c>
      <c r="H555" t="inlineStr">
        <is>
          <t>Ireland</t>
        </is>
      </c>
      <c r="I555" t="inlineStr">
        <is>
          <t>en</t>
        </is>
      </c>
      <c r="J555" t="inlineStr">
        <is>
          <t>1</t>
        </is>
      </c>
      <c r="K555" t="inlineStr">
        <is>
          <t>2</t>
        </is>
      </c>
      <c r="L555" t="inlineStr">
        <is>
          <t>https://podcasters.spotify.com/pod/show/vadelogistica/episodes/LA-LOGSTICA-NUNCA-FUE-ABURRIDA--LO-ABURRIDO-ERA-CMO-LA-CONTABAN---El-poder-de-comunicar-e3qjaib</t>
        </is>
      </c>
      <c r="M555" t="inlineStr">
        <is>
          <t>Public commercial evidence (founder, ceo, business): "Pero detrás de cada contenedor hay mucho más de lo que vemos.En este episodio de Va de Logística hablamos de puertos, innovación y comercio internacional con Carles Rua, responsable de Estrategia e Innovación del ⁨@PortdeBarcelona⁩ (https://studio.youtube.com/"</t>
        </is>
      </c>
      <c r="N555" t="inlineStr">
        <is>
          <t>https://podcasters.spotify.com/pod/show/vadelogistica/episodes/LA-LOGSTICA-NUNCA-FUE-ABURRIDA--LO-ABURRIDO-ERA-CMO-LA-CONTABAN---El-poder-de-comunicar-e3qjaib</t>
        </is>
      </c>
      <c r="O555" t="inlineStr">
        <is>
          <t>Public content/repurposing workflow need (weekly, episodes, podcast): "[Official Apple Podcasts Metadata: Genre=Entrepreneurship | Host=VDL - Va de Logística - Podcast by Carlos Marimón | Episodes=35 | Weekly Business &amp; Creator Podcast Show]"</t>
        </is>
      </c>
      <c r="P555" t="inlineStr">
        <is>
          <t>email</t>
        </is>
      </c>
      <c r="Q555" t="inlineStr">
        <is>
          <t>vadelogistica@gmail.com</t>
        </is>
      </c>
      <c r="R555" t="inlineStr">
        <is>
          <t>website_contact</t>
        </is>
      </c>
      <c r="S555" t="inlineStr">
        <is>
          <t>https://podcasters.spotify.com/pod/show/vadelogistica</t>
        </is>
      </c>
      <c r="T555" t="inlineStr">
        <is>
          <t>90.75</t>
        </is>
      </c>
      <c r="U555" t="inlineStr">
        <is>
          <t>Priority B</t>
        </is>
      </c>
      <c r="V555" t="inlineStr">
        <is>
          <t>554</t>
        </is>
      </c>
      <c r="W555" t="inlineStr">
        <is>
          <t>2026-10-23T18:19:45.328514</t>
        </is>
      </c>
      <c r="X555" t="inlineStr">
        <is>
          <t>False</t>
        </is>
      </c>
    </row>
    <row r="556">
      <c r="A556" t="inlineStr">
        <is>
          <t>crt_68082b37dd2b4448</t>
        </is>
      </c>
      <c r="B556" t="inlineStr">
        <is>
          <t>Peter Gardner and Adam Pearce — eCom Collab Club Podcast - The eCommerce Podcast for DTC Businesses</t>
        </is>
      </c>
      <c r="C556" t="inlineStr">
        <is>
          <t>podcast_rss</t>
        </is>
      </c>
      <c r="D556" t="inlineStr">
        <is>
          <t>itunes_1791010869</t>
        </is>
      </c>
      <c r="E556" t="inlineStr">
        <is>
          <t>https://podcasts.apple.com/us/podcast/ecom-collab-club-podcast-the-ecommerce-podcast-for/id1791010869?uo=4</t>
        </is>
      </c>
      <c r="F556" t="inlineStr">
        <is>
          <t>Podcaster / Video Podcaster</t>
        </is>
      </c>
      <c r="G556" t="inlineStr">
        <is>
          <t>Business</t>
        </is>
      </c>
      <c r="H556" t="inlineStr">
        <is>
          <t>United States</t>
        </is>
      </c>
      <c r="I556" t="inlineStr">
        <is>
          <t>en</t>
        </is>
      </c>
      <c r="J556" t="inlineStr">
        <is>
          <t>2</t>
        </is>
      </c>
      <c r="K556" t="inlineStr">
        <is>
          <t>3</t>
        </is>
      </c>
      <c r="L556" t="inlineStr">
        <is>
          <t>https://podcasters.spotify.com/pod/show/ecomcollabclub/episodes/Your-ROAS-Looks-Great--So-Wheres-the-Profit-e3qjqkr</t>
        </is>
      </c>
      <c r="M556" t="inlineStr">
        <is>
          <t>Public commercial evidence (affiliate, store, shop): "From trust and influence to affiliate marketing, customer feedback and the growing challenge of attribution, this is a conversation about the gap between the journeys brands design and the journeys customers actually take."</t>
        </is>
      </c>
      <c r="N556" t="inlineStr">
        <is>
          <t>https://podcasters.spotify.com/pod/show/ecomcollabclub/episodes/Your-ROAS-Looks-Great--So-Wheres-the-Profit-e3qjqkr</t>
        </is>
      </c>
      <c r="O556" t="inlineStr">
        <is>
          <t>Public content/repurposing workflow need (weekly, hosted by, episodes): "[Official Apple Podcasts Metadata: Genre=Business | Host=Peter Gardner and Adam Pearce | Episodes=59 | Weekly Business &amp; Creator Podcast Show]"</t>
        </is>
      </c>
      <c r="P556" t="inlineStr">
        <is>
          <t>email</t>
        </is>
      </c>
      <c r="Q556" t="inlineStr">
        <is>
          <t>peter@blendcommerce.com</t>
        </is>
      </c>
      <c r="R556" t="inlineStr">
        <is>
          <t>website_contact</t>
        </is>
      </c>
      <c r="S556" t="inlineStr">
        <is>
          <t>https://ecomcollabclub.com</t>
        </is>
      </c>
      <c r="T556" t="inlineStr">
        <is>
          <t>90.75</t>
        </is>
      </c>
      <c r="U556" t="inlineStr">
        <is>
          <t>Priority B</t>
        </is>
      </c>
      <c r="V556" t="inlineStr">
        <is>
          <t>555</t>
        </is>
      </c>
      <c r="W556" t="inlineStr">
        <is>
          <t>2026-10-23T18:29:01.576656</t>
        </is>
      </c>
      <c r="X556" t="inlineStr">
        <is>
          <t>False</t>
        </is>
      </c>
    </row>
    <row r="557">
      <c r="A557" t="inlineStr">
        <is>
          <t>crt_4b4c3e74e4754b90</t>
        </is>
      </c>
      <c r="B557" t="inlineStr">
        <is>
          <t>Gina Whitehouse | Conversion Copywriter + Messaging Strategist — 7-Figure Copy | Conversion Copywriting, Messaging Strategy, Website &amp; Sales Page Copy for Established Female Entrepreneurs</t>
        </is>
      </c>
      <c r="C557" t="inlineStr">
        <is>
          <t>podcast_rss</t>
        </is>
      </c>
      <c r="D557" t="inlineStr">
        <is>
          <t>itunes_1779815201</t>
        </is>
      </c>
      <c r="E557" t="inlineStr">
        <is>
          <t>https://podcasts.apple.com/us/podcast/7-figure-copy-conversion-copywriting-messaging-strategy/id1779815201?uo=4</t>
        </is>
      </c>
      <c r="F557" t="inlineStr">
        <is>
          <t>Podcaster / Video Podcaster</t>
        </is>
      </c>
      <c r="G557" t="inlineStr">
        <is>
          <t>Marketing</t>
        </is>
      </c>
      <c r="H557" t="inlineStr">
        <is>
          <t>United States</t>
        </is>
      </c>
      <c r="I557" t="inlineStr">
        <is>
          <t>en</t>
        </is>
      </c>
      <c r="J557" t="inlineStr">
        <is>
          <t>2</t>
        </is>
      </c>
      <c r="K557" t="inlineStr">
        <is>
          <t>5</t>
        </is>
      </c>
      <c r="L557" t="inlineStr">
        <is>
          <t>https://www.whitehousesm.com/podcast</t>
        </is>
      </c>
      <c r="M557" t="inlineStr">
        <is>
          <t>Public commercial evidence (partner, founder, author): "S3-#56: When to Bring In a Strategic Copy Partner for Your Business (Part 6) There comes a point when continuing to rewrite your own website messaging is no longer the most effective way to move your business forward."</t>
        </is>
      </c>
      <c r="N557" t="inlineStr">
        <is>
          <t>https://www.whitehousesm.com/podcast</t>
        </is>
      </c>
      <c r="O557" t="inlineStr">
        <is>
          <t>Public content/repurposing workflow need (new episode, weekly, conversations): "7-Figure Copy Is Back August 25th: What’s Coming Next… 7-Figure Copy returns August 25 with new episodes on sales page copy, buyer psychology, premium messaging, authority positioning, and the strategic copy decisions that help established businesses communica"</t>
        </is>
      </c>
      <c r="P557" t="inlineStr">
        <is>
          <t>email</t>
        </is>
      </c>
      <c r="Q557" t="inlineStr">
        <is>
          <t>gina@whitehousesm.com</t>
        </is>
      </c>
      <c r="R557" t="inlineStr">
        <is>
          <t>linkedin</t>
        </is>
      </c>
      <c r="S557" t="inlineStr">
        <is>
          <t>https://www.linkedin.com/in/ginawhitehouse</t>
        </is>
      </c>
      <c r="T557" t="inlineStr">
        <is>
          <t>90.75</t>
        </is>
      </c>
      <c r="U557" t="inlineStr">
        <is>
          <t>Priority B</t>
        </is>
      </c>
      <c r="V557" t="inlineStr">
        <is>
          <t>556</t>
        </is>
      </c>
      <c r="W557" t="inlineStr">
        <is>
          <t>2026-10-23T18:28:52.814241</t>
        </is>
      </c>
      <c r="X557" t="inlineStr">
        <is>
          <t>False</t>
        </is>
      </c>
    </row>
    <row r="558">
      <c r="A558" t="inlineStr">
        <is>
          <t>crt_490b3a9841184aec</t>
        </is>
      </c>
      <c r="B558" t="inlineStr">
        <is>
          <t>Lisa Lord (aka LiLo) — The Brand Believer | Branding, Visibility, Business Growth &amp; Faith for Ambitious Solopreneurs</t>
        </is>
      </c>
      <c r="C558" t="inlineStr">
        <is>
          <t>podcast_rss</t>
        </is>
      </c>
      <c r="D558" t="inlineStr">
        <is>
          <t>itunes_1778109207</t>
        </is>
      </c>
      <c r="E558" t="inlineStr">
        <is>
          <t>https://podcasts.apple.com/us/podcast/the-brand-believer-branding-visibility-business/id1778109207?uo=4</t>
        </is>
      </c>
      <c r="F558" t="inlineStr">
        <is>
          <t>Podcaster / Video Podcaster</t>
        </is>
      </c>
      <c r="G558" t="inlineStr">
        <is>
          <t>Entrepreneurship</t>
        </is>
      </c>
      <c r="H558" t="inlineStr">
        <is>
          <t>United States</t>
        </is>
      </c>
      <c r="I558" t="inlineStr">
        <is>
          <t>en</t>
        </is>
      </c>
      <c r="J558" t="inlineStr">
        <is>
          <t>4</t>
        </is>
      </c>
      <c r="K558" t="inlineStr">
        <is>
          <t>8</t>
        </is>
      </c>
      <c r="L558" t="inlineStr">
        <is>
          <t>https://podcasters.spotify.com/pod/show/brandbeliever/episodes/101-Are-You-Investing-in-Growth-or-Just-Buying-Relief-e3qkehn</t>
        </is>
      </c>
      <c r="M558" t="inlineStr">
        <is>
          <t>Public commercial evidence (shop, book a call, workshop): "(https://lilophotography.hbportal.co/public/65abf3aff8ee2603601c6158) And if you want to learn how to get started with Claude Code, this workshop is $27 (https://steinsolutions.ai/workshop-claude-setup/) and takes less than an hour to get all set up."</t>
        </is>
      </c>
      <c r="N558" t="inlineStr">
        <is>
          <t>https://podcasters.spotify.com/pod/show/brandbeliever/episodes/101-Are-You-Investing-in-Growth-or-Just-Buying-Relief-e3qkehn</t>
        </is>
      </c>
      <c r="O558" t="inlineStr">
        <is>
          <t>Public content/repurposing workflow need (weekly, hosted by, episodes): "[Official Apple Podcasts Metadata: Genre=Entrepreneurship | Host=Lisa Lord (aka LiLo) | Episodes=123 | Weekly Business &amp; Creator Podcast Show]"</t>
        </is>
      </c>
      <c r="P558" t="inlineStr">
        <is>
          <t>email</t>
        </is>
      </c>
      <c r="Q558" t="inlineStr">
        <is>
          <t>lisa@photolilo.com</t>
        </is>
      </c>
      <c r="R558" t="inlineStr">
        <is>
          <t>website_contact</t>
        </is>
      </c>
      <c r="S558" t="inlineStr">
        <is>
          <t>http://photolilo.com/podcast</t>
        </is>
      </c>
      <c r="T558" t="inlineStr">
        <is>
          <t>90.75</t>
        </is>
      </c>
      <c r="U558" t="inlineStr">
        <is>
          <t>Priority B</t>
        </is>
      </c>
      <c r="V558" t="inlineStr">
        <is>
          <t>557</t>
        </is>
      </c>
      <c r="W558" t="inlineStr">
        <is>
          <t>2026-10-23T18:29:03.442369</t>
        </is>
      </c>
      <c r="X558" t="inlineStr">
        <is>
          <t>False</t>
        </is>
      </c>
    </row>
    <row r="559">
      <c r="A559" t="inlineStr">
        <is>
          <t>crt_33e727e7b8c0458d</t>
        </is>
      </c>
      <c r="B559" t="inlineStr">
        <is>
          <t>Kiley Owen, PA-C | Free your time. Boost your energy. Feel your best. — Healthy Productive Living | Healthy Habits, Time Management, Energy Management, Productivity, Routines, Systems, Planning, Co</t>
        </is>
      </c>
      <c r="C559" t="inlineStr">
        <is>
          <t>podcast_rss</t>
        </is>
      </c>
      <c r="D559" t="inlineStr">
        <is>
          <t>itunes_1776223146</t>
        </is>
      </c>
      <c r="E559" t="inlineStr">
        <is>
          <t>https://podcasts.apple.com/gb/podcast/healthy-productive-living-healthy-habits-time-management/id1776223146?uo=4</t>
        </is>
      </c>
      <c r="F559" t="inlineStr">
        <is>
          <t>Podcaster / Video Podcaster</t>
        </is>
      </c>
      <c r="G559" t="inlineStr">
        <is>
          <t>Self-Improvement</t>
        </is>
      </c>
      <c r="H559" t="inlineStr">
        <is>
          <t>United Kingdom</t>
        </is>
      </c>
      <c r="I559" t="inlineStr">
        <is>
          <t>en</t>
        </is>
      </c>
      <c r="J559" t="inlineStr">
        <is>
          <t>2</t>
        </is>
      </c>
      <c r="K559" t="inlineStr">
        <is>
          <t>4</t>
        </is>
      </c>
      <c r="L559" t="inlineStr">
        <is>
          <t>https://healthyproductiveliving.podbean.com/e/ep-102-a-time-management-tip-for-following-through-quickly-and-calmly/</t>
        </is>
      </c>
      <c r="M559" t="inlineStr">
        <is>
          <t>Public commercial evidence (sponsor, course, coaching): "I use and recommend YNAB (https://ynab.com/referral/?ref=jN4iTJCCItlvLM9U&amp;sponsor_name=Kiley&amp;utm_source=customer_referral) ."</t>
        </is>
      </c>
      <c r="N559" t="inlineStr">
        <is>
          <t>https://healthyproductiveliving.podbean.com/e/ep-102-a-time-management-tip-for-following-through-quickly-and-calmly/</t>
        </is>
      </c>
      <c r="O559" t="inlineStr">
        <is>
          <t>Public content/repurposing workflow need (weekly, daily, episodes): "| Episodes=103 | Weekly Business &amp; Creator Podcast Show]"</t>
        </is>
      </c>
      <c r="P559" t="inlineStr">
        <is>
          <t>website_contact</t>
        </is>
      </c>
      <c r="Q559" t="inlineStr">
        <is>
          <t>https://healthyproductiveliving.com</t>
        </is>
      </c>
      <c r="R559" t="inlineStr"/>
      <c r="S559" t="inlineStr"/>
      <c r="T559" t="inlineStr">
        <is>
          <t>90.75</t>
        </is>
      </c>
      <c r="U559" t="inlineStr">
        <is>
          <t>Priority B</t>
        </is>
      </c>
      <c r="V559" t="inlineStr">
        <is>
          <t>558</t>
        </is>
      </c>
      <c r="W559" t="inlineStr">
        <is>
          <t>2026-10-23T18:24:19.401178</t>
        </is>
      </c>
      <c r="X559" t="inlineStr">
        <is>
          <t>False</t>
        </is>
      </c>
    </row>
    <row r="560">
      <c r="A560" t="inlineStr">
        <is>
          <t>crt_5f3a233c07bf4c0e</t>
        </is>
      </c>
      <c r="B560" t="inlineStr">
        <is>
          <t>The Women in CannaBusiness Podcast</t>
        </is>
      </c>
      <c r="C560" t="inlineStr">
        <is>
          <t>podcast_rss</t>
        </is>
      </c>
      <c r="D560" t="inlineStr">
        <is>
          <t>itunes_1772363755</t>
        </is>
      </c>
      <c r="E560" t="inlineStr">
        <is>
          <t>https://podcasts.apple.com/us/podcast/the-women-in-cannabusiness-podcast/id1772363755?uo=4</t>
        </is>
      </c>
      <c r="F560" t="inlineStr">
        <is>
          <t>Podcaster / Video Podcaster</t>
        </is>
      </c>
      <c r="G560" t="inlineStr">
        <is>
          <t>Careers</t>
        </is>
      </c>
      <c r="H560" t="inlineStr">
        <is>
          <t>United States</t>
        </is>
      </c>
      <c r="I560" t="inlineStr">
        <is>
          <t>en</t>
        </is>
      </c>
      <c r="J560" t="inlineStr">
        <is>
          <t>4</t>
        </is>
      </c>
      <c r="K560" t="inlineStr">
        <is>
          <t>6</t>
        </is>
      </c>
      <c r="L560" t="inlineStr">
        <is>
          <t>https://womenincannabusiness.podbean.com/e/62-s7e4-mel-gonzalez-aka-queenee-from-healthcare-to-managing-endometriosis-with-cannabis-building-a-career-in-advocacy/</t>
        </is>
      </c>
      <c r="M560" t="inlineStr">
        <is>
          <t>Public commercial evidence (sponsor, course, newsletter): "With a growing audience eager to learn and engage, our platform provides a unique opportunity for sponsors to connect with a targeted and passionate demographic."</t>
        </is>
      </c>
      <c r="N560" t="inlineStr">
        <is>
          <t>https://womenincannabusiness.podbean.com/e/62-s7e4-mel-gonzalez-aka-queenee-from-healthcare-to-managing-endometriosis-with-cannabis-building-a-career-in-advocacy/</t>
        </is>
      </c>
      <c r="O560" t="inlineStr">
        <is>
          <t>Public content/repurposing workflow need (new episode, weekly, conversations): "New episodes are released every Tuesday, featuring insightful discussions and stories from some of the most influential women in the industry."</t>
        </is>
      </c>
      <c r="P560" t="inlineStr">
        <is>
          <t>website_contact</t>
        </is>
      </c>
      <c r="Q560" t="inlineStr">
        <is>
          <t>https://women-in-cannabusiness-tuclrge.gamma.site/</t>
        </is>
      </c>
      <c r="R560" t="inlineStr"/>
      <c r="S560" t="inlineStr"/>
      <c r="T560" t="inlineStr">
        <is>
          <t>90.75</t>
        </is>
      </c>
      <c r="U560" t="inlineStr">
        <is>
          <t>Priority B</t>
        </is>
      </c>
      <c r="V560" t="inlineStr">
        <is>
          <t>559</t>
        </is>
      </c>
      <c r="W560" t="inlineStr">
        <is>
          <t>2026-10-23T18:29:04.334632</t>
        </is>
      </c>
      <c r="X560" t="inlineStr">
        <is>
          <t>False</t>
        </is>
      </c>
    </row>
    <row r="561">
      <c r="A561" t="inlineStr">
        <is>
          <t>crt_1b41e7a0a34042e8</t>
        </is>
      </c>
      <c r="B561" t="inlineStr">
        <is>
          <t>Betsy Block — The Blooming Solopreneur</t>
        </is>
      </c>
      <c r="C561" t="inlineStr">
        <is>
          <t>podcast_rss</t>
        </is>
      </c>
      <c r="D561" t="inlineStr">
        <is>
          <t>itunes_1766336787</t>
        </is>
      </c>
      <c r="E561" t="inlineStr">
        <is>
          <t>https://podcasts.apple.com/us/podcast/the-blooming-solopreneur/id1766336787?uo=4</t>
        </is>
      </c>
      <c r="F561" t="inlineStr">
        <is>
          <t>Podcaster / Video Podcaster</t>
        </is>
      </c>
      <c r="G561" t="inlineStr">
        <is>
          <t>Entrepreneurship</t>
        </is>
      </c>
      <c r="H561" t="inlineStr">
        <is>
          <t>United States</t>
        </is>
      </c>
      <c r="I561" t="inlineStr">
        <is>
          <t>en</t>
        </is>
      </c>
      <c r="J561" t="inlineStr">
        <is>
          <t>0</t>
        </is>
      </c>
      <c r="K561" t="inlineStr">
        <is>
          <t>3</t>
        </is>
      </c>
      <c r="L561" t="inlineStr">
        <is>
          <t>https://www.betsyblockblooms.com/podcasts/the-blooming-solopreneur/episodes/2149260282</t>
        </is>
      </c>
      <c r="M561" t="inlineStr">
        <is>
          <t>Public commercial evidence (partner, shop, workshop): "From forming a rock-solid accountability partnership, to volunteering in my community, to investing in lifelong friendships, I share real-life strategies for making this path feel a little less lonely and a whole lot more joyful."</t>
        </is>
      </c>
      <c r="N561" t="inlineStr">
        <is>
          <t>https://www.betsyblockblooms.com/podcasts/the-blooming-solopreneur/episodes/2149260282</t>
        </is>
      </c>
      <c r="O561" t="inlineStr">
        <is>
          <t>Public content/repurposing workflow need (weekly, episodes, podcast): "[Official Apple Podcasts Metadata: Genre=Entrepreneurship | Host=Betsy Block | Episodes=29 | Weekly Business &amp; Creator Podcast Show]"</t>
        </is>
      </c>
      <c r="P561" t="inlineStr">
        <is>
          <t>email</t>
        </is>
      </c>
      <c r="Q561" t="inlineStr">
        <is>
          <t>hello@betsyblockblooms.com</t>
        </is>
      </c>
      <c r="R561" t="inlineStr">
        <is>
          <t>website_contact</t>
        </is>
      </c>
      <c r="S561" t="inlineStr">
        <is>
          <t>https://www.betsyblockblooms.com/podcasts/the-blooming-solopreneur</t>
        </is>
      </c>
      <c r="T561" t="inlineStr">
        <is>
          <t>90.75</t>
        </is>
      </c>
      <c r="U561" t="inlineStr">
        <is>
          <t>Priority B</t>
        </is>
      </c>
      <c r="V561" t="inlineStr">
        <is>
          <t>560</t>
        </is>
      </c>
      <c r="W561" t="inlineStr">
        <is>
          <t>2026-10-23T18:29:03.632653</t>
        </is>
      </c>
      <c r="X561" t="inlineStr">
        <is>
          <t>False</t>
        </is>
      </c>
    </row>
    <row r="562">
      <c r="A562" t="inlineStr">
        <is>
          <t>crt_c29bc45a95e4422f</t>
        </is>
      </c>
      <c r="B562" t="inlineStr">
        <is>
          <t>Blunt Force Business - Brutally Honest Advice for Small Business Owners</t>
        </is>
      </c>
      <c r="C562" t="inlineStr">
        <is>
          <t>podcast_rss</t>
        </is>
      </c>
      <c r="D562" t="inlineStr">
        <is>
          <t>itunes_1762764276</t>
        </is>
      </c>
      <c r="E562" t="inlineStr">
        <is>
          <t>https://podcasts.apple.com/us/podcast/blunt-force-business-brutally-honest-advice-for-small/id1762764276?uo=4</t>
        </is>
      </c>
      <c r="F562" t="inlineStr">
        <is>
          <t>YouTuber / Video-First Creator</t>
        </is>
      </c>
      <c r="G562" t="inlineStr">
        <is>
          <t>Entrepreneurship</t>
        </is>
      </c>
      <c r="H562" t="inlineStr">
        <is>
          <t>United States</t>
        </is>
      </c>
      <c r="I562" t="inlineStr">
        <is>
          <t>en</t>
        </is>
      </c>
      <c r="J562" t="inlineStr">
        <is>
          <t>2</t>
        </is>
      </c>
      <c r="K562" t="inlineStr">
        <is>
          <t>2</t>
        </is>
      </c>
      <c r="L562" t="inlineStr">
        <is>
          <t>https://podcasters.spotify.com/pod/show/patrick27819/episodes/Why-Some-Small-Businesses-Grow-While-Others-Stay-Stuck-e3qi22e</t>
        </is>
      </c>
      <c r="M562" t="inlineStr">
        <is>
          <t>Public commercial evidence (consultant, substack, partner): "We break down: Why waiting for the “perfect plan” keeps businesses stuck Why messy action beats endless planning How progress leads directly to making more money About the hosts: Brian LaFauci is a veteran, business owner, and consultant helping entrepreneurs "</t>
        </is>
      </c>
      <c r="N562" t="inlineStr">
        <is>
          <t>https://podcasters.spotify.com/pod/show/patrick27819/episodes/Why-Some-Small-Businesses-Grow-While-Others-Stay-Stuck-e3qi22e</t>
        </is>
      </c>
      <c r="O562" t="inlineStr">
        <is>
          <t>Public content/repurposing workflow need (weekly, hosted by, subscribe): "Weekly Blunt Force Facts = zero fluff, all action."</t>
        </is>
      </c>
      <c r="P562" t="inlineStr">
        <is>
          <t>email</t>
        </is>
      </c>
      <c r="Q562" t="inlineStr">
        <is>
          <t>patrick@southcoastinbound.com</t>
        </is>
      </c>
      <c r="R562" t="inlineStr">
        <is>
          <t>instagram</t>
        </is>
      </c>
      <c r="S562" t="inlineStr">
        <is>
          <t>@bluntforcebusiness</t>
        </is>
      </c>
      <c r="T562" t="inlineStr">
        <is>
          <t>90.75</t>
        </is>
      </c>
      <c r="U562" t="inlineStr">
        <is>
          <t>Priority B</t>
        </is>
      </c>
      <c r="V562" t="inlineStr">
        <is>
          <t>561</t>
        </is>
      </c>
      <c r="W562" t="inlineStr">
        <is>
          <t>2026-10-23T18:29:01.997690</t>
        </is>
      </c>
      <c r="X562" t="inlineStr">
        <is>
          <t>False</t>
        </is>
      </c>
    </row>
    <row r="563">
      <c r="A563" t="inlineStr">
        <is>
          <t>crt_3b0c084128314b37</t>
        </is>
      </c>
      <c r="B563" t="inlineStr">
        <is>
          <t>Real estate investing can actually be for everyone. — Get Invested</t>
        </is>
      </c>
      <c r="C563" t="inlineStr">
        <is>
          <t>podcast_rss</t>
        </is>
      </c>
      <c r="D563" t="inlineStr">
        <is>
          <t>itunes_1760613054</t>
        </is>
      </c>
      <c r="E563" t="inlineStr">
        <is>
          <t>https://podcasts.apple.com/au/podcast/get-invested/id1760613054?uo=4</t>
        </is>
      </c>
      <c r="F563" t="inlineStr">
        <is>
          <t>Podcaster / Video Podcaster</t>
        </is>
      </c>
      <c r="G563" t="inlineStr">
        <is>
          <t>Investing</t>
        </is>
      </c>
      <c r="H563" t="inlineStr">
        <is>
          <t>Australia</t>
        </is>
      </c>
      <c r="I563" t="inlineStr">
        <is>
          <t>en</t>
        </is>
      </c>
      <c r="J563" t="inlineStr">
        <is>
          <t>4</t>
        </is>
      </c>
      <c r="K563" t="inlineStr">
        <is>
          <t>9</t>
        </is>
      </c>
      <c r="L563" t="inlineStr">
        <is>
          <t>https://capitalvelocityinvestments.substack.com/p/forced-appreciation-power</t>
        </is>
      </c>
      <c r="M563" t="inlineStr">
        <is>
          <t>Public commercial evidence (substack, partner, store): "capitalvelocityinvestments.substack.com (https://capitalvelocityinvestments.substack.com/s/getinvestedpodcast?utm_medium=podcast)"</t>
        </is>
      </c>
      <c r="N563" t="inlineStr">
        <is>
          <t>https://capitalvelocityinvestments.substack.com/p/forced-appreciation-power</t>
        </is>
      </c>
      <c r="O563" t="inlineStr">
        <is>
          <t>Public content/repurposing workflow need (short-form, weekly, produced by): "12:46 - Marketing is Just Short-Form Literature, i.e."</t>
        </is>
      </c>
      <c r="P563" t="inlineStr">
        <is>
          <t>email</t>
        </is>
      </c>
      <c r="Q563" t="inlineStr">
        <is>
          <t>Matthias@capitalvelocityinvestments.com</t>
        </is>
      </c>
      <c r="R563" t="inlineStr">
        <is>
          <t>website_contact</t>
        </is>
      </c>
      <c r="S563" t="inlineStr">
        <is>
          <t>https://capitalvelocityinvestments.substack.com/s/getinvestedpodcast</t>
        </is>
      </c>
      <c r="T563" t="inlineStr">
        <is>
          <t>90.75</t>
        </is>
      </c>
      <c r="U563" t="inlineStr">
        <is>
          <t>Priority B</t>
        </is>
      </c>
      <c r="V563" t="inlineStr">
        <is>
          <t>562</t>
        </is>
      </c>
      <c r="W563" t="inlineStr">
        <is>
          <t>2026-10-23T18:20:07.375271</t>
        </is>
      </c>
      <c r="X563" t="inlineStr">
        <is>
          <t>False</t>
        </is>
      </c>
    </row>
    <row r="564">
      <c r="A564" t="inlineStr">
        <is>
          <t>crt_4ec0325b6d1f404a</t>
        </is>
      </c>
      <c r="B564" t="inlineStr">
        <is>
          <t>Stefan Appleby — The Better Retailing Podcast</t>
        </is>
      </c>
      <c r="C564" t="inlineStr">
        <is>
          <t>podcast_rss</t>
        </is>
      </c>
      <c r="D564" t="inlineStr">
        <is>
          <t>itunes_1753941929</t>
        </is>
      </c>
      <c r="E564" t="inlineStr">
        <is>
          <t>https://podcasts.apple.com/ca/podcast/the-better-retailing-podcast/id1753941929?uo=4</t>
        </is>
      </c>
      <c r="F564" t="inlineStr">
        <is>
          <t>Podcaster / Video Podcaster</t>
        </is>
      </c>
      <c r="G564" t="inlineStr">
        <is>
          <t>Entrepreneurship</t>
        </is>
      </c>
      <c r="H564" t="inlineStr">
        <is>
          <t>Canada</t>
        </is>
      </c>
      <c r="I564" t="inlineStr">
        <is>
          <t>en</t>
        </is>
      </c>
      <c r="J564" t="inlineStr">
        <is>
          <t>2</t>
        </is>
      </c>
      <c r="K564" t="inlineStr">
        <is>
          <t>3</t>
        </is>
      </c>
      <c r="L564" t="inlineStr">
        <is>
          <t>http://betterretailing.com</t>
        </is>
      </c>
      <c r="M564" t="inlineStr">
        <is>
          <t>Public commercial evidence (partner, store, shop): "S3E6: With the IGD's Bryan Roberts BETTER RETAILING PODCAST SEASON 3, EPISODE 6 “Brands need to wake up to what independent convenience can offer” We're joined this episode by Retail Futures Senior Partner at the IGD, RN magazine columnist and non-league footb"</t>
        </is>
      </c>
      <c r="N564" t="inlineStr">
        <is>
          <t>http://betterretailing.com</t>
        </is>
      </c>
      <c r="O564" t="inlineStr">
        <is>
          <t>Public content/repurposing workflow need (weekly, conversations, episodes): "[Official Apple Podcasts Metadata: Genre=Entrepreneurship | Host=Stefan Appleby | Episodes=22 | Weekly Business &amp; Creator Podcast Show]"</t>
        </is>
      </c>
      <c r="P564" t="inlineStr">
        <is>
          <t>email</t>
        </is>
      </c>
      <c r="Q564" t="inlineStr">
        <is>
          <t>info+66793b2b7e9b353ae2aa3464@mg-eu.acast.com</t>
        </is>
      </c>
      <c r="R564" t="inlineStr">
        <is>
          <t>website_contact</t>
        </is>
      </c>
      <c r="S564" t="inlineStr">
        <is>
          <t>https://shows.acast.com/the-better-retailing-podcast</t>
        </is>
      </c>
      <c r="T564" t="inlineStr">
        <is>
          <t>90.75</t>
        </is>
      </c>
      <c r="U564" t="inlineStr">
        <is>
          <t>Priority B</t>
        </is>
      </c>
      <c r="V564" t="inlineStr">
        <is>
          <t>563</t>
        </is>
      </c>
      <c r="W564" t="inlineStr">
        <is>
          <t>2026-10-23T18:20:34.616660</t>
        </is>
      </c>
      <c r="X564" t="inlineStr">
        <is>
          <t>False</t>
        </is>
      </c>
    </row>
    <row r="565">
      <c r="A565" t="inlineStr">
        <is>
          <t>crt_a8b9547425e94073</t>
        </is>
      </c>
      <c r="B565" t="inlineStr">
        <is>
          <t>AWS - Smart Business Podcast</t>
        </is>
      </c>
      <c r="C565" t="inlineStr">
        <is>
          <t>podcast_rss</t>
        </is>
      </c>
      <c r="D565" t="inlineStr">
        <is>
          <t>itunes_1745675874</t>
        </is>
      </c>
      <c r="E565" t="inlineStr">
        <is>
          <t>https://podcasts.apple.com/us/podcast/aws-smart-business-podcast/id1745675874?uo=4</t>
        </is>
      </c>
      <c r="F565" t="inlineStr">
        <is>
          <t>Podcaster / Video Podcaster</t>
        </is>
      </c>
      <c r="G565" t="inlineStr">
        <is>
          <t>Entrepreneurship</t>
        </is>
      </c>
      <c r="H565" t="inlineStr">
        <is>
          <t>United States</t>
        </is>
      </c>
      <c r="I565" t="inlineStr">
        <is>
          <t>en</t>
        </is>
      </c>
      <c r="J565" t="inlineStr">
        <is>
          <t>5</t>
        </is>
      </c>
      <c r="K565" t="inlineStr">
        <is>
          <t>12</t>
        </is>
      </c>
      <c r="L565" t="inlineStr">
        <is>
          <t>https://podcasters.spotify.com/pod/show/aws---smart-business-podc/episodes/RAKBANK-Can-a-Bank-Build-at-Three-Speeds-at-Once-e3qbdfh</t>
        </is>
      </c>
      <c r="M565" t="inlineStr">
        <is>
          <t>Public commercial evidence (training, business, services): "&lt;p&gt;Arnold Pretorius and Felix McGregor of Saigen on training speech recognition for South Africa&amp;#39;s languages when the flagship corpus holds around 56 hours per language and Whisper had 680,000: semi-supervised training, cross-lingual transfer, and finding "</t>
        </is>
      </c>
      <c r="N565" t="inlineStr">
        <is>
          <t>https://podcasters.spotify.com/pod/show/aws---smart-business-podc/episodes/RAKBANK-Can-a-Bank-Build-at-Three-Speeds-at-Once-e3qbdfh</t>
        </is>
      </c>
      <c r="O565" t="inlineStr">
        <is>
          <t>Public content/repurposing workflow need (podcast, strategies, insights): "The AWS Smart Business Podcast is your destination for insights on applied Gen AI for businesses and the latest advancements in technology across various sectors."</t>
        </is>
      </c>
      <c r="P565" t="inlineStr">
        <is>
          <t>email</t>
        </is>
      </c>
      <c r="Q565" t="inlineStr">
        <is>
          <t>mike+aws@innovate.today</t>
        </is>
      </c>
      <c r="R565" t="inlineStr">
        <is>
          <t>website_contact</t>
        </is>
      </c>
      <c r="S565" t="inlineStr">
        <is>
          <t>https://aws.amazon.com/campaigns/aws-smart-business-podcasts/?ams%23interactive-card-vertical%23pattern-data.filter=%257B%2522filters%2522%253A%255B%255D%257D</t>
        </is>
      </c>
      <c r="T565" t="inlineStr">
        <is>
          <t>90.75</t>
        </is>
      </c>
      <c r="U565" t="inlineStr">
        <is>
          <t>Priority B</t>
        </is>
      </c>
      <c r="V565" t="inlineStr">
        <is>
          <t>564</t>
        </is>
      </c>
      <c r="W565" t="inlineStr">
        <is>
          <t>2026-10-23T18:07:31.220800</t>
        </is>
      </c>
      <c r="X565" t="inlineStr">
        <is>
          <t>False</t>
        </is>
      </c>
    </row>
    <row r="566">
      <c r="A566" t="inlineStr">
        <is>
          <t>crt_3c6eb81581b348ad</t>
        </is>
      </c>
      <c r="B566" t="inlineStr">
        <is>
          <t>Olu Faks — SecureAfrique Cybersecurity Podcast - Safeguarding the Digital Frontier</t>
        </is>
      </c>
      <c r="C566" t="inlineStr">
        <is>
          <t>podcast_rss</t>
        </is>
      </c>
      <c r="D566" t="inlineStr">
        <is>
          <t>itunes_1733335996</t>
        </is>
      </c>
      <c r="E566" t="inlineStr">
        <is>
          <t>https://podcasts.apple.com/us/podcast/secureafrique-cybersecurity-podcast-safeguarding-the/id1733335996?uo=4</t>
        </is>
      </c>
      <c r="F566" t="inlineStr">
        <is>
          <t>Podcaster / Video Podcaster</t>
        </is>
      </c>
      <c r="G566" t="inlineStr">
        <is>
          <t>Tech News</t>
        </is>
      </c>
      <c r="H566" t="inlineStr">
        <is>
          <t>United States</t>
        </is>
      </c>
      <c r="I566" t="inlineStr">
        <is>
          <t>en</t>
        </is>
      </c>
      <c r="J566" t="inlineStr">
        <is>
          <t>1</t>
        </is>
      </c>
      <c r="K566" t="inlineStr">
        <is>
          <t>2</t>
        </is>
      </c>
      <c r="L566" t="inlineStr">
        <is>
          <t>https://www.buzzsprout.com/1963000</t>
        </is>
      </c>
      <c r="M566" t="inlineStr">
        <is>
          <t>Public commercial evidence (training, author, business): "Invest in employee training—it’s the ultimate safeguard."</t>
        </is>
      </c>
      <c r="N566" t="inlineStr">
        <is>
          <t>https://www.buzzsprout.com/1963000</t>
        </is>
      </c>
      <c r="O566" t="inlineStr">
        <is>
          <t>Public content/repurposing workflow need (weekly podcast, weekly, conversations): "SecureAfrique - A Bi-weekly podcast that brings you the latest Cyber Security Headlines across the world, with a focus on Information Security, Information Systems Security and Governance, Risk and Compliance (GRC) across the African continent."</t>
        </is>
      </c>
      <c r="P566" t="inlineStr">
        <is>
          <t>email</t>
        </is>
      </c>
      <c r="Q566" t="inlineStr">
        <is>
          <t>femifaks@yahoo.com</t>
        </is>
      </c>
      <c r="R566" t="inlineStr">
        <is>
          <t>website_contact</t>
        </is>
      </c>
      <c r="S566" t="inlineStr">
        <is>
          <t>https://www.buzzsprout.com/1963000</t>
        </is>
      </c>
      <c r="T566" t="inlineStr">
        <is>
          <t>90.75</t>
        </is>
      </c>
      <c r="U566" t="inlineStr">
        <is>
          <t>Priority B</t>
        </is>
      </c>
      <c r="V566" t="inlineStr">
        <is>
          <t>565</t>
        </is>
      </c>
      <c r="W566" t="inlineStr">
        <is>
          <t>2026-10-23T18:29:02.990784</t>
        </is>
      </c>
      <c r="X566" t="inlineStr">
        <is>
          <t>False</t>
        </is>
      </c>
    </row>
    <row r="567">
      <c r="A567" t="inlineStr">
        <is>
          <t>crt_e69272331a174170</t>
        </is>
      </c>
      <c r="B567" t="inlineStr">
        <is>
          <t>Fidelity Investments — Money Unscripted | Personal finance podcast</t>
        </is>
      </c>
      <c r="C567" t="inlineStr">
        <is>
          <t>podcast_rss</t>
        </is>
      </c>
      <c r="D567" t="inlineStr">
        <is>
          <t>itunes_1733332458</t>
        </is>
      </c>
      <c r="E567" t="inlineStr">
        <is>
          <t>https://podcasts.apple.com/us/podcast/money-unscripted-personal-finance-podcast/id1733332458?uo=4</t>
        </is>
      </c>
      <c r="F567" t="inlineStr">
        <is>
          <t>Podcaster / Video Podcaster</t>
        </is>
      </c>
      <c r="G567" t="inlineStr">
        <is>
          <t>Investing</t>
        </is>
      </c>
      <c r="H567" t="inlineStr">
        <is>
          <t>United States</t>
        </is>
      </c>
      <c r="I567" t="inlineStr">
        <is>
          <t>en</t>
        </is>
      </c>
      <c r="J567" t="inlineStr">
        <is>
          <t>2</t>
        </is>
      </c>
      <c r="K567" t="inlineStr">
        <is>
          <t>2</t>
        </is>
      </c>
      <c r="L567" t="inlineStr">
        <is>
          <t>https://www.fidelity.com/learning-center/money-unscripted</t>
        </is>
      </c>
      <c r="M567" t="inlineStr">
        <is>
          <t>Public commercial evidence (consultant, business, investing): "Host Ally Donnelly sits down with Fidelity VP, Financial Consultant Gina Gillespie to help you figure out how much money you may need to retire, how to build a flexible retirement income plan, and ways to improve your retirement savings outlook by making small"</t>
        </is>
      </c>
      <c r="N567" t="inlineStr">
        <is>
          <t>https://www.fidelity.com/learning-center/money-unscripted</t>
        </is>
      </c>
      <c r="O567" t="inlineStr">
        <is>
          <t>Public content/repurposing workflow need (transcript, new episode, weekly): "View transcript (https://www.fidelity.com/bin-public/600_Fidelity_Com_English/documents/video-transcripts/money-unscripted/Money-Unscripted-Can-I-retire-with-$1M_Audio.pdf) Saving for retirement: https://www.fidelity.com/learning-center/personal-finan"</t>
        </is>
      </c>
      <c r="P567" t="inlineStr">
        <is>
          <t>email</t>
        </is>
      </c>
      <c r="Q567" t="inlineStr">
        <is>
          <t>podcasts@fmr.com</t>
        </is>
      </c>
      <c r="R567" t="inlineStr">
        <is>
          <t>website_contact</t>
        </is>
      </c>
      <c r="S567" t="inlineStr">
        <is>
          <t>https://www.fidelity.com/MoneyUnscripted</t>
        </is>
      </c>
      <c r="T567" t="inlineStr">
        <is>
          <t>90.75</t>
        </is>
      </c>
      <c r="U567" t="inlineStr">
        <is>
          <t>Priority B</t>
        </is>
      </c>
      <c r="V567" t="inlineStr">
        <is>
          <t>566</t>
        </is>
      </c>
      <c r="W567" t="inlineStr">
        <is>
          <t>2026-10-23T18:28:54.355926</t>
        </is>
      </c>
      <c r="X567" t="inlineStr">
        <is>
          <t>False</t>
        </is>
      </c>
    </row>
    <row r="568">
      <c r="A568" t="inlineStr">
        <is>
          <t>crt_9a164f22d41d4354</t>
        </is>
      </c>
      <c r="B568" t="inlineStr">
        <is>
          <t>The Black Effect Podcast Network and iHeartPodcasts — Money And Wealth With John Hope Bryant</t>
        </is>
      </c>
      <c r="C568" t="inlineStr">
        <is>
          <t>podcast_rss</t>
        </is>
      </c>
      <c r="D568" t="inlineStr">
        <is>
          <t>itunes_1729790200</t>
        </is>
      </c>
      <c r="E568" t="inlineStr">
        <is>
          <t>https://podcasts.apple.com/nz/podcast/money-and-wealth-with-john-hope-bryant/id1729790200?uo=4</t>
        </is>
      </c>
      <c r="F568" t="inlineStr">
        <is>
          <t>Podcaster / Video Podcaster</t>
        </is>
      </c>
      <c r="G568" t="inlineStr">
        <is>
          <t>Entrepreneurship</t>
        </is>
      </c>
      <c r="H568" t="inlineStr">
        <is>
          <t>New Zealand</t>
        </is>
      </c>
      <c r="I568" t="inlineStr">
        <is>
          <t>en</t>
        </is>
      </c>
      <c r="J568" t="inlineStr">
        <is>
          <t>5</t>
        </is>
      </c>
      <c r="K568" t="inlineStr">
        <is>
          <t>9</t>
        </is>
      </c>
      <c r="L568" t="inlineStr">
        <is>
          <t>https://omny.fm/shows/money-and-wealth-with-john-hope-bryant/the-color-of-gentrification-is-green</t>
        </is>
      </c>
      <c r="M568" t="inlineStr">
        <is>
          <t>Public commercial evidence (partner, training, community): "Ellison shares growing up in rural Maine with incarceration and homelessness, and how persistence and relationship capital helped him break in by cold-calling Goldman Sachs and later becoming a key partner to their event."</t>
        </is>
      </c>
      <c r="N568" t="inlineStr">
        <is>
          <t>https://omny.fm/shows/money-and-wealth-with-john-hope-bryant/the-color-of-gentrification-is-green</t>
        </is>
      </c>
      <c r="O568" t="inlineStr">
        <is>
          <t>Public content/repurposing workflow need (clip, weekly, interviews): "Responding to a viral clip about poor neighborhoods being noisy and wealthy ones quiet, he argues the real divider is economics (“green”), not race, and that poverty removes peace, time, and mental bandwidth."</t>
        </is>
      </c>
      <c r="P568" t="inlineStr">
        <is>
          <t>email</t>
        </is>
      </c>
      <c r="Q568" t="inlineStr">
        <is>
          <t>applepodcast@howstuffworks.com</t>
        </is>
      </c>
      <c r="R568" t="inlineStr">
        <is>
          <t>website_contact</t>
        </is>
      </c>
      <c r="S568" t="inlineStr">
        <is>
          <t>https://www.iheart.com/podcast/1119-money-and-wealth-with-joh-148672305/</t>
        </is>
      </c>
      <c r="T568" t="inlineStr">
        <is>
          <t>90.75</t>
        </is>
      </c>
      <c r="U568" t="inlineStr">
        <is>
          <t>Priority B</t>
        </is>
      </c>
      <c r="V568" t="inlineStr">
        <is>
          <t>567</t>
        </is>
      </c>
      <c r="W568" t="inlineStr">
        <is>
          <t>2026-10-23T18:19:31.407887</t>
        </is>
      </c>
      <c r="X568" t="inlineStr">
        <is>
          <t>False</t>
        </is>
      </c>
    </row>
    <row r="569">
      <c r="A569" t="inlineStr">
        <is>
          <t>crt_317a48dde8454d4d</t>
        </is>
      </c>
      <c r="B569" t="inlineStr">
        <is>
          <t>Threat Talks - Your Gateway to Cybersecurity Insights</t>
        </is>
      </c>
      <c r="C569" t="inlineStr">
        <is>
          <t>podcast_rss</t>
        </is>
      </c>
      <c r="D569" t="inlineStr">
        <is>
          <t>itunes_1725776520</t>
        </is>
      </c>
      <c r="E569" t="inlineStr">
        <is>
          <t>https://podcasts.apple.com/us/podcast/threat-talks-your-gateway-to-cybersecurity-insights/id1725776520?uo=4</t>
        </is>
      </c>
      <c r="F569" t="inlineStr">
        <is>
          <t>Podcaster / Video Podcaster</t>
        </is>
      </c>
      <c r="G569" t="inlineStr">
        <is>
          <t>Tech News</t>
        </is>
      </c>
      <c r="H569" t="inlineStr">
        <is>
          <t>United States</t>
        </is>
      </c>
      <c r="I569" t="inlineStr">
        <is>
          <t>en</t>
        </is>
      </c>
      <c r="J569" t="inlineStr">
        <is>
          <t>4</t>
        </is>
      </c>
      <c r="K569" t="inlineStr">
        <is>
          <t>9</t>
        </is>
      </c>
      <c r="L569" t="inlineStr">
        <is>
          <t>https://threat-talks.com/stolen-iphone-tracked-live-thief-caught/</t>
        </is>
      </c>
      <c r="M569" t="inlineStr">
        <is>
          <t>Public commercial evidence (training, community, founder): "Lieuwe Jan Koning, Co-founder &amp; CTO at ON2IT, sits down with Tim Murck, co-founder of HackShield, on why security awareness training for adults keeps failing, and what a game built for seven to twelve year olds can teach every CISO about human risk."</t>
        </is>
      </c>
      <c r="N569" t="inlineStr">
        <is>
          <t>https://threat-talks.com/stolen-iphone-tracked-live-thief-caught/</t>
        </is>
      </c>
      <c r="O569" t="inlineStr">
        <is>
          <t>Public content/repurposing workflow need (transcript, new episode, weekly): "🔗 Episode resources, transcript and show notes: https://threat-talks.com 📝 Read the companion blog post: https://threat-talks.com/the-hacker-wholl-hit-you-in-5-years-is-in-school/ 🎙️ Subscribe on Spotify and Apple Podcasts, links below."</t>
        </is>
      </c>
      <c r="P569" t="inlineStr">
        <is>
          <t>email</t>
        </is>
      </c>
      <c r="Q569" t="inlineStr">
        <is>
          <t>code@threat-talks.com</t>
        </is>
      </c>
      <c r="R569" t="inlineStr">
        <is>
          <t>website_contact</t>
        </is>
      </c>
      <c r="S569" t="inlineStr">
        <is>
          <t>https://threat-talks.com/</t>
        </is>
      </c>
      <c r="T569" t="inlineStr">
        <is>
          <t>90.75</t>
        </is>
      </c>
      <c r="U569" t="inlineStr">
        <is>
          <t>Priority B</t>
        </is>
      </c>
      <c r="V569" t="inlineStr">
        <is>
          <t>568</t>
        </is>
      </c>
      <c r="W569" t="inlineStr">
        <is>
          <t>2026-10-23T18:29:02.963401</t>
        </is>
      </c>
      <c r="X569" t="inlineStr">
        <is>
          <t>False</t>
        </is>
      </c>
    </row>
    <row r="570">
      <c r="A570" t="inlineStr">
        <is>
          <t>crt_cb95c533923240ab</t>
        </is>
      </c>
      <c r="B570" t="inlineStr">
        <is>
          <t>Rizza Mae Marvel | Brand Strategy &amp; Personal Branding Expert — Intentional Branding | Brand Strategy &amp; Personal Branding for Entrepreneurs</t>
        </is>
      </c>
      <c r="C570" t="inlineStr">
        <is>
          <t>podcast_rss</t>
        </is>
      </c>
      <c r="D570" t="inlineStr">
        <is>
          <t>itunes_1724258109</t>
        </is>
      </c>
      <c r="E570" t="inlineStr">
        <is>
          <t>https://podcasts.apple.com/gb/podcast/intentional-branding-brand-strategy-personal-branding/id1724258109?uo=4</t>
        </is>
      </c>
      <c r="F570" t="inlineStr">
        <is>
          <t>YouTuber / Video-First Creator</t>
        </is>
      </c>
      <c r="G570" t="inlineStr">
        <is>
          <t>Entrepreneurship</t>
        </is>
      </c>
      <c r="H570" t="inlineStr">
        <is>
          <t>United Kingdom</t>
        </is>
      </c>
      <c r="I570" t="inlineStr">
        <is>
          <t>en</t>
        </is>
      </c>
      <c r="J570" t="inlineStr">
        <is>
          <t>2</t>
        </is>
      </c>
      <c r="K570" t="inlineStr">
        <is>
          <t>5</t>
        </is>
      </c>
      <c r="L570" t="inlineStr">
        <is>
          <t>https://www.zsquaredstudio.com</t>
        </is>
      </c>
      <c r="M570" t="inlineStr">
        <is>
          <t>Public commercial evidence (store, shop, workshop): "In this episode, you'll learn: Why a brand style guide is a visual rulebook, not just a document to store information How keeping everything in one place makes content creation faster and collaboration easier Why a one-page style guide is more practical (and m"</t>
        </is>
      </c>
      <c r="N570" t="inlineStr">
        <is>
          <t>https://www.zsquaredstudio.com</t>
        </is>
      </c>
      <c r="O570" t="inlineStr">
        <is>
          <t>Public content/repurposing workflow need (weekly, conversations, hosted by): "[Official Apple Podcasts Metadata: Genre=Entrepreneurship | Host=Rizza Mae Marvel | Brand Strategy &amp; Personal Branding Expert | Episodes=74 | Weekly Business &amp; Creator Podcast Show]"</t>
        </is>
      </c>
      <c r="P570" t="inlineStr">
        <is>
          <t>email</t>
        </is>
      </c>
      <c r="Q570" t="inlineStr">
        <is>
          <t>info@zsquaredstudio.com</t>
        </is>
      </c>
      <c r="R570" t="inlineStr">
        <is>
          <t>website_contact</t>
        </is>
      </c>
      <c r="S570" t="inlineStr">
        <is>
          <t>https://www.zsquaredstudio.com</t>
        </is>
      </c>
      <c r="T570" t="inlineStr">
        <is>
          <t>90.75</t>
        </is>
      </c>
      <c r="U570" t="inlineStr">
        <is>
          <t>Priority B</t>
        </is>
      </c>
      <c r="V570" t="inlineStr">
        <is>
          <t>569</t>
        </is>
      </c>
      <c r="W570" t="inlineStr">
        <is>
          <t>2026-10-23T18:24:19.019990</t>
        </is>
      </c>
      <c r="X570" t="inlineStr">
        <is>
          <t>False</t>
        </is>
      </c>
    </row>
    <row r="571">
      <c r="A571" t="inlineStr">
        <is>
          <t>crt_719243c179e8435b</t>
        </is>
      </c>
      <c r="B571" t="inlineStr">
        <is>
          <t>Mike Lander — Higgle: The B2B Sales Club</t>
        </is>
      </c>
      <c r="C571" t="inlineStr">
        <is>
          <t>podcast_rss</t>
        </is>
      </c>
      <c r="D571" t="inlineStr">
        <is>
          <t>itunes_1708065394</t>
        </is>
      </c>
      <c r="E571" t="inlineStr">
        <is>
          <t>https://podcasts.apple.com/gb/podcast/higgle-the-b2b-sales-club/id1708065394?uo=4</t>
        </is>
      </c>
      <c r="F571" t="inlineStr">
        <is>
          <t>Podcaster / Video Podcaster</t>
        </is>
      </c>
      <c r="G571" t="inlineStr">
        <is>
          <t>Entrepreneurship</t>
        </is>
      </c>
      <c r="H571" t="inlineStr">
        <is>
          <t>United Kingdom</t>
        </is>
      </c>
      <c r="I571" t="inlineStr">
        <is>
          <t>en</t>
        </is>
      </c>
      <c r="J571" t="inlineStr">
        <is>
          <t>2</t>
        </is>
      </c>
      <c r="K571" t="inlineStr">
        <is>
          <t>5</t>
        </is>
      </c>
      <c r="L571" t="inlineStr">
        <is>
          <t>https://9e87cc1f-f19f-4fe0-9a73-46635c121ed2.libsyn.com/safety-trust-clarity-challenge-how-to-change-anyones-mind-with-mike-mears-part-1</t>
        </is>
      </c>
      <c r="M571" t="inlineStr">
        <is>
          <t>Public commercial evidence (academy, community, founder): "Mike Mears, a former Cold War spy who went on to run the CIA's Leadership Academy, returns to the podcast in this episode."</t>
        </is>
      </c>
      <c r="N571" t="inlineStr">
        <is>
          <t>https://9e87cc1f-f19f-4fe0-9a73-46635c121ed2.libsyn.com/safety-trust-clarity-challenge-how-to-change-anyones-mind-with-mike-mears-part-1</t>
        </is>
      </c>
      <c r="O571" t="inlineStr">
        <is>
          <t>Public content/repurposing workflow need (new episode, weekly, conversations): "Please subscribe to get updates when new episodes are released."</t>
        </is>
      </c>
      <c r="P571" t="inlineStr">
        <is>
          <t>email</t>
        </is>
      </c>
      <c r="Q571" t="inlineStr">
        <is>
          <t>mike@piscari.com</t>
        </is>
      </c>
      <c r="R571" t="inlineStr">
        <is>
          <t>website_contact</t>
        </is>
      </c>
      <c r="S571" t="inlineStr">
        <is>
          <t>https://piscari.com</t>
        </is>
      </c>
      <c r="T571" t="inlineStr">
        <is>
          <t>90.75</t>
        </is>
      </c>
      <c r="U571" t="inlineStr">
        <is>
          <t>Priority B</t>
        </is>
      </c>
      <c r="V571" t="inlineStr">
        <is>
          <t>570</t>
        </is>
      </c>
      <c r="W571" t="inlineStr">
        <is>
          <t>2026-10-23T18:24:20.863010</t>
        </is>
      </c>
      <c r="X571" t="inlineStr">
        <is>
          <t>False</t>
        </is>
      </c>
    </row>
    <row r="572">
      <c r="A572" t="inlineStr">
        <is>
          <t>crt_67e5b676a29842ef</t>
        </is>
      </c>
      <c r="B572" t="inlineStr">
        <is>
          <t>Ramsey Network — Real Estate the Ramsey Way</t>
        </is>
      </c>
      <c r="C572" t="inlineStr">
        <is>
          <t>podcast_rss</t>
        </is>
      </c>
      <c r="D572" t="inlineStr">
        <is>
          <t>itunes_1707932414</t>
        </is>
      </c>
      <c r="E572" t="inlineStr">
        <is>
          <t>https://podcasts.apple.com/gb/podcast/real-estate-the-ramsey-way/id1707932414?uo=4</t>
        </is>
      </c>
      <c r="F572" t="inlineStr">
        <is>
          <t>Podcaster / Video Podcaster</t>
        </is>
      </c>
      <c r="G572" t="inlineStr">
        <is>
          <t>Investing</t>
        </is>
      </c>
      <c r="H572" t="inlineStr">
        <is>
          <t>United Kingdom</t>
        </is>
      </c>
      <c r="I572" t="inlineStr">
        <is>
          <t>en</t>
        </is>
      </c>
      <c r="J572" t="inlineStr">
        <is>
          <t>4</t>
        </is>
      </c>
      <c r="K572" t="inlineStr">
        <is>
          <t>9</t>
        </is>
      </c>
      <c r="L572" t="inlineStr">
        <is>
          <t>https://www.ramseysolutions.com/real-estate/residential-real-estate</t>
        </is>
      </c>
      <c r="M572" t="inlineStr">
        <is>
          <t>Public commercial evidence (business, investing, wealth): "[Official Apple Podcasts Metadata: Genre=Investing | Host=Ramsey Network | Episodes=124 | Weekly Business &amp; Creator Podcast Show]"</t>
        </is>
      </c>
      <c r="N572" t="inlineStr">
        <is>
          <t>https://www.ramseysolutions.com/real-estate/residential-real-estate</t>
        </is>
      </c>
      <c r="O572" t="inlineStr">
        <is>
          <t>Public content/repurposing workflow need (weekly, episodes, podcast): "[Official Apple Podcasts Metadata: Genre=Investing | Host=Ramsey Network | Episodes=124 | Weekly Business &amp; Creator Podcast Show]"</t>
        </is>
      </c>
      <c r="P572" t="inlineStr">
        <is>
          <t>email</t>
        </is>
      </c>
      <c r="Q572" t="inlineStr">
        <is>
          <t>eric.cieslewicz@ramseysolutions.com</t>
        </is>
      </c>
      <c r="R572" t="inlineStr">
        <is>
          <t>website_contact</t>
        </is>
      </c>
      <c r="S572" t="inlineStr">
        <is>
          <t>https://www.ramseysolutions.com/real-estate/residential-real-estate</t>
        </is>
      </c>
      <c r="T572" t="inlineStr">
        <is>
          <t>90.75</t>
        </is>
      </c>
      <c r="U572" t="inlineStr">
        <is>
          <t>Priority B</t>
        </is>
      </c>
      <c r="V572" t="inlineStr">
        <is>
          <t>571</t>
        </is>
      </c>
      <c r="W572" t="inlineStr">
        <is>
          <t>2026-10-23T18:24:22.840585</t>
        </is>
      </c>
      <c r="X572" t="inlineStr">
        <is>
          <t>False</t>
        </is>
      </c>
    </row>
    <row r="573">
      <c r="A573" t="inlineStr">
        <is>
          <t>crt_8517afcb55eb448e</t>
        </is>
      </c>
      <c r="B573" t="inlineStr">
        <is>
          <t>Transparent Venture Capital by Tribe Global Ventures</t>
        </is>
      </c>
      <c r="C573" t="inlineStr">
        <is>
          <t>podcast_rss</t>
        </is>
      </c>
      <c r="D573" t="inlineStr">
        <is>
          <t>itunes_1697372036</t>
        </is>
      </c>
      <c r="E573" t="inlineStr">
        <is>
          <t>https://podcasts.apple.com/au/podcast/transparent-venture-capital-by-tribe-global-ventures/id1697372036?uo=4</t>
        </is>
      </c>
      <c r="F573" t="inlineStr">
        <is>
          <t>Podcaster / Video Podcaster</t>
        </is>
      </c>
      <c r="G573" t="inlineStr">
        <is>
          <t>Investing</t>
        </is>
      </c>
      <c r="H573" t="inlineStr">
        <is>
          <t>Australia</t>
        </is>
      </c>
      <c r="I573" t="inlineStr">
        <is>
          <t>en</t>
        </is>
      </c>
      <c r="J573" t="inlineStr">
        <is>
          <t>2</t>
        </is>
      </c>
      <c r="K573" t="inlineStr">
        <is>
          <t>4</t>
        </is>
      </c>
      <c r="L573" t="inlineStr">
        <is>
          <t>https://tribeglobalventures.podbean.com/e/learnings-from-our-san-francisco-expansion-mission-october-2026/</t>
        </is>
      </c>
      <c r="M573" t="inlineStr">
        <is>
          <t>Public commercial evidence (founder, ceo, business): "This podcast seeks to give insights into venture investing for both founders and investors, and have a bit of fun along the way."</t>
        </is>
      </c>
      <c r="N573" t="inlineStr">
        <is>
          <t>https://tribeglobalventures.podbean.com/e/learnings-from-our-san-francisco-expansion-mission-october-2026/</t>
        </is>
      </c>
      <c r="O573" t="inlineStr">
        <is>
          <t>Public content/repurposing workflow need (weekly, episodes, podcast): "[Official Apple Podcasts Metadata: Genre=Investing | Host=Tribe Global Ventures | Episodes=99 | Weekly Business &amp; Creator Podcast Show]"</t>
        </is>
      </c>
      <c r="P573" t="inlineStr">
        <is>
          <t>email</t>
        </is>
      </c>
      <c r="Q573" t="inlineStr">
        <is>
          <t>hello@tribeglobal.vc</t>
        </is>
      </c>
      <c r="R573" t="inlineStr">
        <is>
          <t>website_contact</t>
        </is>
      </c>
      <c r="S573" t="inlineStr">
        <is>
          <t>https://tribeglobalventures.podbean.com</t>
        </is>
      </c>
      <c r="T573" t="inlineStr">
        <is>
          <t>90.75</t>
        </is>
      </c>
      <c r="U573" t="inlineStr">
        <is>
          <t>Priority B</t>
        </is>
      </c>
      <c r="V573" t="inlineStr">
        <is>
          <t>572</t>
        </is>
      </c>
      <c r="W573" t="inlineStr">
        <is>
          <t>2026-10-23T18:20:09.927470</t>
        </is>
      </c>
      <c r="X573" t="inlineStr">
        <is>
          <t>False</t>
        </is>
      </c>
    </row>
    <row r="574">
      <c r="A574" t="inlineStr">
        <is>
          <t>crt_2d73d25e4872417d</t>
        </is>
      </c>
      <c r="B574" t="inlineStr">
        <is>
          <t>Hayden Smith &amp; Dave Gow — Aussie FIRE | Financial Independence Retire Early</t>
        </is>
      </c>
      <c r="C574" t="inlineStr">
        <is>
          <t>podcast_rss</t>
        </is>
      </c>
      <c r="D574" t="inlineStr">
        <is>
          <t>itunes_1684883300</t>
        </is>
      </c>
      <c r="E574" t="inlineStr">
        <is>
          <t>https://podcasts.apple.com/au/podcast/aussie-fire-financial-independence-retire-early/id1684883300?uo=4</t>
        </is>
      </c>
      <c r="F574" t="inlineStr">
        <is>
          <t>Podcaster / Video Podcaster</t>
        </is>
      </c>
      <c r="G574" t="inlineStr">
        <is>
          <t>Investing</t>
        </is>
      </c>
      <c r="H574" t="inlineStr">
        <is>
          <t>Australia</t>
        </is>
      </c>
      <c r="I574" t="inlineStr">
        <is>
          <t>en</t>
        </is>
      </c>
      <c r="J574" t="inlineStr">
        <is>
          <t>4</t>
        </is>
      </c>
      <c r="K574" t="inlineStr">
        <is>
          <t>8</t>
        </is>
      </c>
      <c r="L574" t="inlineStr">
        <is>
          <t>https://shows.acast.com/aussie-fire/episodes/96-qa-super-etfs-and-planning-for-retirement</t>
        </is>
      </c>
      <c r="M574" t="inlineStr">
        <is>
          <t>Public commercial evidence (partner, shop, community): "But what happens when your portfolio was built around Australia, changing tax residency could create a tax event, your partner has a completely different appetite for risk, or you finally start selling ETFs you have been buying for years?"</t>
        </is>
      </c>
      <c r="N574" t="inlineStr">
        <is>
          <t>https://shows.acast.com/aussie-fire/episodes/96-qa-super-etfs-and-planning-for-retirement</t>
        </is>
      </c>
      <c r="O574" t="inlineStr">
        <is>
          <t>Public content/repurposing workflow need (weekly, episodes, podcast): "[Official Apple Podcasts Metadata: Genre=Investing | Host=Hayden Smith &amp; Dave Gow | Episodes=126 | Weekly Business &amp; Creator Podcast Show]"</t>
        </is>
      </c>
      <c r="P574" t="inlineStr">
        <is>
          <t>email</t>
        </is>
      </c>
      <c r="Q574" t="inlineStr">
        <is>
          <t>getrichslowclub@pearler.com</t>
        </is>
      </c>
      <c r="R574" t="inlineStr">
        <is>
          <t>website_contact</t>
        </is>
      </c>
      <c r="S574" t="inlineStr">
        <is>
          <t>https://shows.acast.com/aussie-fire</t>
        </is>
      </c>
      <c r="T574" t="inlineStr">
        <is>
          <t>90.75</t>
        </is>
      </c>
      <c r="U574" t="inlineStr">
        <is>
          <t>Priority B</t>
        </is>
      </c>
      <c r="V574" t="inlineStr">
        <is>
          <t>573</t>
        </is>
      </c>
      <c r="W574" t="inlineStr">
        <is>
          <t>2026-10-23T18:20:07.924353</t>
        </is>
      </c>
      <c r="X574" t="inlineStr">
        <is>
          <t>False</t>
        </is>
      </c>
    </row>
    <row r="575">
      <c r="A575" t="inlineStr">
        <is>
          <t>crt_ffa58dd5d89d40cf</t>
        </is>
      </c>
      <c r="B575" t="inlineStr">
        <is>
          <t>Brandon Turner and Cam Cathcart — The BetterLife Podcast</t>
        </is>
      </c>
      <c r="C575" t="inlineStr">
        <is>
          <t>podcast_rss</t>
        </is>
      </c>
      <c r="D575" t="inlineStr">
        <is>
          <t>itunes_1679074529</t>
        </is>
      </c>
      <c r="E575" t="inlineStr">
        <is>
          <t>https://podcasts.apple.com/gb/podcast/the-betterlife-podcast/id1679074529?uo=4</t>
        </is>
      </c>
      <c r="F575" t="inlineStr">
        <is>
          <t>Podcaster / Video Podcaster</t>
        </is>
      </c>
      <c r="G575" t="inlineStr">
        <is>
          <t>Investing</t>
        </is>
      </c>
      <c r="H575" t="inlineStr">
        <is>
          <t>United Kingdom</t>
        </is>
      </c>
      <c r="I575" t="inlineStr">
        <is>
          <t>en</t>
        </is>
      </c>
      <c r="J575" t="inlineStr">
        <is>
          <t>4</t>
        </is>
      </c>
      <c r="K575" t="inlineStr">
        <is>
          <t>6</t>
        </is>
      </c>
      <c r="L575" t="inlineStr">
        <is>
          <t>https://podcasters.spotify.com/pod/show/beardybrandon/episodes/Ryan-Pineda--Graham-Stephan-Quit-Real-Estate--Whats-Really-Going-On--Ep--205-e3qos9e</t>
        </is>
      </c>
      <c r="M575" t="inlineStr">
        <is>
          <t>Public commercial evidence (business, entrepreneur, investing): "[Official Apple Podcasts Metadata: Genre=Investing | Host=Brandon Turner and Cam Cathcart | Episodes=206 | Weekly Business &amp; Creator Podcast Show]"</t>
        </is>
      </c>
      <c r="N575" t="inlineStr">
        <is>
          <t>https://podcasters.spotify.com/pod/show/beardybrandon/episodes/Ryan-Pineda--Graham-Stephan-Quit-Real-Estate--Whats-Really-Going-On--Ep--205-e3qos9e</t>
        </is>
      </c>
      <c r="O575" t="inlineStr">
        <is>
          <t>Public content/repurposing workflow need (weekly, conversations, subscribe): "[Official Apple Podcasts Metadata: Genre=Investing | Host=Brandon Turner and Cam Cathcart | Episodes=206 | Weekly Business &amp; Creator Podcast Show]"</t>
        </is>
      </c>
      <c r="P575" t="inlineStr">
        <is>
          <t>email</t>
        </is>
      </c>
      <c r="Q575" t="inlineStr">
        <is>
          <t>podcast@abetterlife.com</t>
        </is>
      </c>
      <c r="R575" t="inlineStr">
        <is>
          <t>website_contact</t>
        </is>
      </c>
      <c r="S575" t="inlineStr">
        <is>
          <t>http://www.abetterlife.com/podcast</t>
        </is>
      </c>
      <c r="T575" t="inlineStr">
        <is>
          <t>90.75</t>
        </is>
      </c>
      <c r="U575" t="inlineStr">
        <is>
          <t>Priority B</t>
        </is>
      </c>
      <c r="V575" t="inlineStr">
        <is>
          <t>574</t>
        </is>
      </c>
      <c r="W575" t="inlineStr">
        <is>
          <t>2026-10-23T18:24:22.307473</t>
        </is>
      </c>
      <c r="X575" t="inlineStr">
        <is>
          <t>False</t>
        </is>
      </c>
    </row>
    <row r="576">
      <c r="A576" t="inlineStr">
        <is>
          <t>crt_2683e58187ac4bdf</t>
        </is>
      </c>
      <c r="B576" t="inlineStr">
        <is>
          <t>April Morris- Architect of Confidence/ Confidence Baddie — Personal Development for Christian Women in Business|Calling, Clarity, Confidence, Consistency, Care</t>
        </is>
      </c>
      <c r="C576" t="inlineStr">
        <is>
          <t>podcast_rss</t>
        </is>
      </c>
      <c r="D576" t="inlineStr">
        <is>
          <t>itunes_1674367988</t>
        </is>
      </c>
      <c r="E576" t="inlineStr">
        <is>
          <t>https://podcasts.apple.com/ca/podcast/personal-development-for-christian-women-in-business/id1674367988?uo=4</t>
        </is>
      </c>
      <c r="F576" t="inlineStr">
        <is>
          <t>Podcaster / Video Podcaster</t>
        </is>
      </c>
      <c r="G576" t="inlineStr">
        <is>
          <t>Self-Improvement</t>
        </is>
      </c>
      <c r="H576" t="inlineStr">
        <is>
          <t>Canada</t>
        </is>
      </c>
      <c r="I576" t="inlineStr">
        <is>
          <t>en</t>
        </is>
      </c>
      <c r="J576" t="inlineStr">
        <is>
          <t>2</t>
        </is>
      </c>
      <c r="K576" t="inlineStr">
        <is>
          <t>5</t>
        </is>
      </c>
      <c r="L576" t="inlineStr">
        <is>
          <t>https://podcasters.spotify.com/pod/show/pdforchristianwomen/episodes/101--Perimenopause-After-40-Whats-Normal--Whats-Not--What-No-One-Told-Us-with-Dr--Terri-Malcolm--Part-1-e3qua3d</t>
        </is>
      </c>
      <c r="M576" t="inlineStr">
        <is>
          <t>Public commercial evidence (masterclass, business, entrepreneur): "👉🏾 If you have a big dream but struggle to make consistent progress, grab your seat for my masterclass, It’s Not Procrastination: Why Working Women With a Big Dream Stay Stuck and How to Actually Make Progress Before the Year Is Out."</t>
        </is>
      </c>
      <c r="N576" t="inlineStr">
        <is>
          <t>https://podcasters.spotify.com/pod/show/pdforchristianwomen/episodes/101--Perimenopause-After-40-Whats-Normal--Whats-Not--What-No-One-Told-Us-with-Dr--Terri-Malcolm--Part-1-e3qua3d</t>
        </is>
      </c>
      <c r="O576" t="inlineStr">
        <is>
          <t>Public content/repurposing workflow need (weekly, daily, episodes): "[Official Apple Podcasts Metadata: Genre=Self-Improvement | Host=April Morris- Architect of Confidence/ Confidence Baddie | Episodes=111 | Weekly Business &amp; Creator Podcast Show]"</t>
        </is>
      </c>
      <c r="P576" t="inlineStr">
        <is>
          <t>email</t>
        </is>
      </c>
      <c r="Q576" t="inlineStr">
        <is>
          <t>info@iamtheperfectfit.com</t>
        </is>
      </c>
      <c r="R576" t="inlineStr">
        <is>
          <t>instagram</t>
        </is>
      </c>
      <c r="S576" t="inlineStr">
        <is>
          <t>@pd4christianwomeninbiz</t>
        </is>
      </c>
      <c r="T576" t="inlineStr">
        <is>
          <t>90.75</t>
        </is>
      </c>
      <c r="U576" t="inlineStr">
        <is>
          <t>Priority B</t>
        </is>
      </c>
      <c r="V576" t="inlineStr">
        <is>
          <t>575</t>
        </is>
      </c>
      <c r="W576" t="inlineStr">
        <is>
          <t>2026-10-23T18:20:32.167672</t>
        </is>
      </c>
      <c r="X576" t="inlineStr">
        <is>
          <t>False</t>
        </is>
      </c>
    </row>
    <row r="577">
      <c r="A577" t="inlineStr">
        <is>
          <t>crt_34fbbf9f6dd943f8</t>
        </is>
      </c>
      <c r="B577" t="inlineStr">
        <is>
          <t>1,99 Retail Podcast</t>
        </is>
      </c>
      <c r="C577" t="inlineStr">
        <is>
          <t>podcast_rss</t>
        </is>
      </c>
      <c r="D577" t="inlineStr">
        <is>
          <t>itunes_1667289343</t>
        </is>
      </c>
      <c r="E577" t="inlineStr">
        <is>
          <t>https://podcasts.apple.com/ca/podcast/1-99-retail-podcast/id1667289343?uo=4</t>
        </is>
      </c>
      <c r="F577" t="inlineStr">
        <is>
          <t>Podcaster / Video Podcaster</t>
        </is>
      </c>
      <c r="G577" t="inlineStr">
        <is>
          <t>Entrepreneurship</t>
        </is>
      </c>
      <c r="H577" t="inlineStr">
        <is>
          <t>Canada</t>
        </is>
      </c>
      <c r="I577" t="inlineStr">
        <is>
          <t>en</t>
        </is>
      </c>
      <c r="J577" t="inlineStr">
        <is>
          <t>2</t>
        </is>
      </c>
      <c r="K577" t="inlineStr">
        <is>
          <t>3</t>
        </is>
      </c>
      <c r="L577" t="inlineStr">
        <is>
          <t>https://podcasters.spotify.com/pod/show/199-retail-podcast/episodes/Daniel-Gil-y-Jose-Gil--Director-Comercial-y-Director-Expansin-de-e3qg37l</t>
        </is>
      </c>
      <c r="M577" t="inlineStr">
        <is>
          <t>Public commercial evidence (founder, ceo, business): "Ismael Clemente, CEO y founder de 𝗠𝗘𝗥𝗟𝗜𝗡 𝗣𝗥𝗢𝗣𝗘𝗥𝗧𝗜𝗘𝗦 Inauguramos la cuarta temporada con una mirada menos habitual en el mundo del retail: la de la propiedad ."</t>
        </is>
      </c>
      <c r="N577" t="inlineStr">
        <is>
          <t>https://podcasters.spotify.com/pod/show/199-retail-podcast/episodes/Daniel-Gil-y-Jose-Gil--Director-Comercial-y-Director-Expansin-de-e3qg37l</t>
        </is>
      </c>
      <c r="O577" t="inlineStr">
        <is>
          <t>Public content/repurposing workflow need (weekly, episodes, podcast): "[Official Apple Podcasts Metadata: Genre=Entrepreneurship | Host=1,99 Retail Podcast | Episodes=54 | Weekly Business &amp; Creator Podcast Show]"</t>
        </is>
      </c>
      <c r="P577" t="inlineStr">
        <is>
          <t>email</t>
        </is>
      </c>
      <c r="Q577" t="inlineStr">
        <is>
          <t>1.99retailpodcast@gmail.com</t>
        </is>
      </c>
      <c r="R577" t="inlineStr">
        <is>
          <t>website_contact</t>
        </is>
      </c>
      <c r="S577" t="inlineStr">
        <is>
          <t>https://podcasters.spotify.com/pod/show/199-retail-podcast</t>
        </is>
      </c>
      <c r="T577" t="inlineStr">
        <is>
          <t>90.75</t>
        </is>
      </c>
      <c r="U577" t="inlineStr">
        <is>
          <t>Priority B</t>
        </is>
      </c>
      <c r="V577" t="inlineStr">
        <is>
          <t>576</t>
        </is>
      </c>
      <c r="W577" t="inlineStr">
        <is>
          <t>2026-10-23T18:20:34.503305</t>
        </is>
      </c>
      <c r="X577" t="inlineStr">
        <is>
          <t>False</t>
        </is>
      </c>
    </row>
    <row r="578">
      <c r="A578" t="inlineStr">
        <is>
          <t>crt_9a209157c9cc409c</t>
        </is>
      </c>
      <c r="B578" t="inlineStr">
        <is>
          <t>Raw Talks With Vamshi Kurapati - Telugu Business Podcast</t>
        </is>
      </c>
      <c r="C578" t="inlineStr">
        <is>
          <t>podcast_rss</t>
        </is>
      </c>
      <c r="D578" t="inlineStr">
        <is>
          <t>itunes_1666577596</t>
        </is>
      </c>
      <c r="E578" t="inlineStr">
        <is>
          <t>https://podcasts.apple.com/sg/podcast/raw-talks-with-vamshi-kurapati-telugu-business-podcast/id1666577596?uo=4</t>
        </is>
      </c>
      <c r="F578" t="inlineStr">
        <is>
          <t>Podcaster / Video Podcaster</t>
        </is>
      </c>
      <c r="G578" t="inlineStr">
        <is>
          <t>Entrepreneurship</t>
        </is>
      </c>
      <c r="H578" t="inlineStr">
        <is>
          <t>Singapore</t>
        </is>
      </c>
      <c r="I578" t="inlineStr">
        <is>
          <t>en</t>
        </is>
      </c>
      <c r="J578" t="inlineStr">
        <is>
          <t>3</t>
        </is>
      </c>
      <c r="K578" t="inlineStr">
        <is>
          <t>6</t>
        </is>
      </c>
      <c r="L578" t="inlineStr">
        <is>
          <t>https://podcasters.spotify.com/pod/show/vamshi-kurapati/episodes/THAPPU-EKKADA-JARUGUTHUNDHIII----Ft--Dr--Moinoddin--Raw-Talks-With-VK-e3qveh4</t>
        </is>
      </c>
      <c r="M578" t="inlineStr">
        <is>
          <t>Public commercial evidence (consultant, founder, ceo): "Mallikarjuna, Chief Consultant Urologist and Managing Director at the Asian Institute of Nephrology and Urology (AINU), shares insights drawn from decades of clinical and surgical experience."</t>
        </is>
      </c>
      <c r="N578" t="inlineStr">
        <is>
          <t>https://podcasters.spotify.com/pod/show/vamshi-kurapati/episodes/THAPPU-EKKADA-JARUGUTHUNDHIII----Ft--Dr--Moinoddin--Raw-Talks-With-VK-e3qveh4</t>
        </is>
      </c>
      <c r="O578" t="inlineStr">
        <is>
          <t>Public content/repurposing workflow need (weekly, conversations, episodes): "[Official Apple Podcasts Metadata: Genre=Entrepreneurship | Host=Vamshi Kurapati | Episodes=148 | Weekly Business &amp; Creator Podcast Show]"</t>
        </is>
      </c>
      <c r="P578" t="inlineStr">
        <is>
          <t>email</t>
        </is>
      </c>
      <c r="Q578" t="inlineStr">
        <is>
          <t>kurapativamshi@gmail.com</t>
        </is>
      </c>
      <c r="R578" t="inlineStr">
        <is>
          <t>website_contact</t>
        </is>
      </c>
      <c r="S578" t="inlineStr">
        <is>
          <t>https://www.vamshikurapati.com</t>
        </is>
      </c>
      <c r="T578" t="inlineStr">
        <is>
          <t>90.75</t>
        </is>
      </c>
      <c r="U578" t="inlineStr">
        <is>
          <t>Priority B</t>
        </is>
      </c>
      <c r="V578" t="inlineStr">
        <is>
          <t>577</t>
        </is>
      </c>
      <c r="W578" t="inlineStr">
        <is>
          <t>2026-10-23T18:19:22.122302</t>
        </is>
      </c>
      <c r="X578" t="inlineStr">
        <is>
          <t>False</t>
        </is>
      </c>
    </row>
    <row r="579">
      <c r="A579" t="inlineStr">
        <is>
          <t>crt_3139855d30984a0c</t>
        </is>
      </c>
      <c r="B579" t="inlineStr">
        <is>
          <t>El Podcast de Nico Orellana</t>
        </is>
      </c>
      <c r="C579" t="inlineStr">
        <is>
          <t>podcast_rss</t>
        </is>
      </c>
      <c r="D579" t="inlineStr">
        <is>
          <t>itunes_1661348236</t>
        </is>
      </c>
      <c r="E579" t="inlineStr">
        <is>
          <t>https://podcasts.apple.com/nz/podcast/el-podcast-de-nico-orellana/id1661348236?uo=4</t>
        </is>
      </c>
      <c r="F579" t="inlineStr">
        <is>
          <t>Podcaster / Video Podcaster</t>
        </is>
      </c>
      <c r="G579" t="inlineStr">
        <is>
          <t>Entrepreneurship</t>
        </is>
      </c>
      <c r="H579" t="inlineStr">
        <is>
          <t>New Zealand</t>
        </is>
      </c>
      <c r="I579" t="inlineStr">
        <is>
          <t>en</t>
        </is>
      </c>
      <c r="J579" t="inlineStr">
        <is>
          <t>4</t>
        </is>
      </c>
      <c r="K579" t="inlineStr">
        <is>
          <t>9</t>
        </is>
      </c>
      <c r="L579" t="inlineStr">
        <is>
          <t>https://podcasters.spotify.com/pod/show/norellana6/episodes/Crianza-respetuosa-NO-es-hacer-lo-que-tu-hijo-quiere-con-Dr--Alfonso-Correa-179-e3qouj5</t>
        </is>
      </c>
      <c r="M579" t="inlineStr">
        <is>
          <t>Public commercial evidence (business, entrepreneur): "[Official Apple Podcasts Metadata: Genre=Entrepreneurship | Host=El podcast de Nico Orellana | Episodes=175 | Weekly Business &amp; Creator Podcast Show]"</t>
        </is>
      </c>
      <c r="N579" t="inlineStr">
        <is>
          <t>https://podcasters.spotify.com/pod/show/norellana6/episodes/Crianza-respetuosa-NO-es-hacer-lo-que-tu-hijo-quiere-con-Dr--Alfonso-Correa-179-e3qouj5</t>
        </is>
      </c>
      <c r="O579" t="inlineStr">
        <is>
          <t>Public content/repurposing workflow need (weekly, episodes, podcast): "[Official Apple Podcasts Metadata: Genre=Entrepreneurship | Host=El podcast de Nico Orellana | Episodes=175 | Weekly Business &amp; Creator Podcast Show]"</t>
        </is>
      </c>
      <c r="P579" t="inlineStr">
        <is>
          <t>email</t>
        </is>
      </c>
      <c r="Q579" t="inlineStr">
        <is>
          <t>norellana@substack.com</t>
        </is>
      </c>
      <c r="R579" t="inlineStr">
        <is>
          <t>website_contact</t>
        </is>
      </c>
      <c r="S579" t="inlineStr">
        <is>
          <t>https://norellana.substack.com/podcast</t>
        </is>
      </c>
      <c r="T579" t="inlineStr">
        <is>
          <t>90.75</t>
        </is>
      </c>
      <c r="U579" t="inlineStr">
        <is>
          <t>Priority B</t>
        </is>
      </c>
      <c r="V579" t="inlineStr">
        <is>
          <t>578</t>
        </is>
      </c>
      <c r="W579" t="inlineStr">
        <is>
          <t>2026-10-23T18:19:31.527941</t>
        </is>
      </c>
      <c r="X579" t="inlineStr">
        <is>
          <t>False</t>
        </is>
      </c>
    </row>
    <row r="580">
      <c r="A580" t="inlineStr">
        <is>
          <t>crt_ba7ac56e5a1746f1</t>
        </is>
      </c>
      <c r="B580" t="inlineStr">
        <is>
          <t>Karen Roberts | Podcast Guesting Strategist — Podcast Profits Unleashed | Business, Authority &amp; Growth</t>
        </is>
      </c>
      <c r="C580" t="inlineStr">
        <is>
          <t>podcast_rss</t>
        </is>
      </c>
      <c r="D580" t="inlineStr">
        <is>
          <t>itunes_1649284553</t>
        </is>
      </c>
      <c r="E580" t="inlineStr">
        <is>
          <t>https://podcasts.apple.com/au/podcast/podcast-profits-unleashed-business-authority-growth/id1649284553?uo=4</t>
        </is>
      </c>
      <c r="F580" t="inlineStr">
        <is>
          <t>Podcaster / Video Podcaster</t>
        </is>
      </c>
      <c r="G580" t="inlineStr">
        <is>
          <t>Entrepreneurship</t>
        </is>
      </c>
      <c r="H580" t="inlineStr">
        <is>
          <t>Australia</t>
        </is>
      </c>
      <c r="I580" t="inlineStr">
        <is>
          <t>en</t>
        </is>
      </c>
      <c r="J580" t="inlineStr">
        <is>
          <t>2</t>
        </is>
      </c>
      <c r="K580" t="inlineStr">
        <is>
          <t>5</t>
        </is>
      </c>
      <c r="L580" t="inlineStr">
        <is>
          <t>https://podcast.podcastprofitsunleashed.com/e/why-great-business-ideas-fail-the-dna-of-a-successful-million-dollar-business/</t>
        </is>
      </c>
      <c r="M580" t="inlineStr">
        <is>
          <t>Public commercial evidence (course, coaching, consulting): "People Don't Buy Courses."</t>
        </is>
      </c>
      <c r="N580" t="inlineStr">
        <is>
          <t>https://podcast.podcastprofitsunleashed.com/e/why-great-business-ideas-fail-the-dna-of-a-successful-million-dollar-business/</t>
        </is>
      </c>
      <c r="O580" t="inlineStr">
        <is>
          <t>Public content/repurposing workflow need (each week, weekly, daily): "Each week, you’ll hear practical breakdowns on: • Turning guest appearances into high-ticket clients • Building backend offers that convert listeners into buyers • Positioning yourself as the obvious authority in your niche • Structuring storytelling that lead"</t>
        </is>
      </c>
      <c r="P580" t="inlineStr">
        <is>
          <t>website_contact</t>
        </is>
      </c>
      <c r="Q580" t="inlineStr">
        <is>
          <t>https://podcast.podcastprofitsunleashed.com</t>
        </is>
      </c>
      <c r="R580" t="inlineStr"/>
      <c r="S580" t="inlineStr"/>
      <c r="T580" t="inlineStr">
        <is>
          <t>90.75</t>
        </is>
      </c>
      <c r="U580" t="inlineStr">
        <is>
          <t>Priority B</t>
        </is>
      </c>
      <c r="V580" t="inlineStr">
        <is>
          <t>579</t>
        </is>
      </c>
      <c r="W580" t="inlineStr">
        <is>
          <t>2026-10-23T18:20:07.141868</t>
        </is>
      </c>
      <c r="X580" t="inlineStr">
        <is>
          <t>False</t>
        </is>
      </c>
    </row>
    <row r="581">
      <c r="A581" t="inlineStr">
        <is>
          <t>crt_41a886f326ad45ca</t>
        </is>
      </c>
      <c r="B581" t="inlineStr">
        <is>
          <t>Decoding the Pulse of Founders, Capital &amp; Conviction in Southeast Asia. — SEA of Startups</t>
        </is>
      </c>
      <c r="C581" t="inlineStr">
        <is>
          <t>podcast_rss</t>
        </is>
      </c>
      <c r="D581" t="inlineStr">
        <is>
          <t>itunes_1641090926</t>
        </is>
      </c>
      <c r="E581" t="inlineStr">
        <is>
          <t>https://podcasts.apple.com/gb/podcast/sea-of-startups/id1641090926?uo=4</t>
        </is>
      </c>
      <c r="F581" t="inlineStr">
        <is>
          <t>Podcaster / Video Podcaster</t>
        </is>
      </c>
      <c r="G581" t="inlineStr">
        <is>
          <t>Entrepreneurship</t>
        </is>
      </c>
      <c r="H581" t="inlineStr">
        <is>
          <t>United Kingdom</t>
        </is>
      </c>
      <c r="I581" t="inlineStr">
        <is>
          <t>en</t>
        </is>
      </c>
      <c r="J581" t="inlineStr">
        <is>
          <t>5</t>
        </is>
      </c>
      <c r="K581" t="inlineStr">
        <is>
          <t>9</t>
        </is>
      </c>
      <c r="L581" t="inlineStr">
        <is>
          <t>https://seaofstartups.substack.com/p/i-still-cant-find-my-driver</t>
        </is>
      </c>
      <c r="M581" t="inlineStr">
        <is>
          <t>Public commercial evidence (substack, shop, founder): "seaofstartups.substack.com (https://seaofstartups.substack.com?utm_medium=podcast)"</t>
        </is>
      </c>
      <c r="N581" t="inlineStr">
        <is>
          <t>https://seaofstartups.substack.com/p/i-still-cant-find-my-driver</t>
        </is>
      </c>
      <c r="O581" t="inlineStr">
        <is>
          <t>Public content/repurposing workflow need (weekly, episodes, podcast): "| Episodes=95 | Weekly Business &amp; Creator Podcast Show]"</t>
        </is>
      </c>
      <c r="P581" t="inlineStr">
        <is>
          <t>email</t>
        </is>
      </c>
      <c r="Q581" t="inlineStr">
        <is>
          <t>kevin@indelible.vc</t>
        </is>
      </c>
      <c r="R581" t="inlineStr">
        <is>
          <t>website_contact</t>
        </is>
      </c>
      <c r="S581" t="inlineStr">
        <is>
          <t>https://seaofstartups.substack.com/podcast</t>
        </is>
      </c>
      <c r="T581" t="inlineStr">
        <is>
          <t>90.75</t>
        </is>
      </c>
      <c r="U581" t="inlineStr">
        <is>
          <t>Priority B</t>
        </is>
      </c>
      <c r="V581" t="inlineStr">
        <is>
          <t>580</t>
        </is>
      </c>
      <c r="W581" t="inlineStr">
        <is>
          <t>2026-10-23T18:24:20.123213</t>
        </is>
      </c>
      <c r="X581" t="inlineStr">
        <is>
          <t>False</t>
        </is>
      </c>
    </row>
    <row r="582">
      <c r="A582" t="inlineStr">
        <is>
          <t>crt_647e8a038e7140c1</t>
        </is>
      </c>
      <c r="B582" t="inlineStr">
        <is>
          <t>Helping YOU Build Wealth through Real Estate ....Brick by Brick with Nico James-Bock</t>
        </is>
      </c>
      <c r="C582" t="inlineStr">
        <is>
          <t>podcast_rss</t>
        </is>
      </c>
      <c r="D582" t="inlineStr">
        <is>
          <t>itunes_1614543933</t>
        </is>
      </c>
      <c r="E582" t="inlineStr">
        <is>
          <t>https://podcasts.apple.com/ca/podcast/helping-you-build-wealth-through-real-estate-brick/id1614543933?uo=4</t>
        </is>
      </c>
      <c r="F582" t="inlineStr">
        <is>
          <t>Podcaster / Video Podcaster</t>
        </is>
      </c>
      <c r="G582" t="inlineStr">
        <is>
          <t>Investing</t>
        </is>
      </c>
      <c r="H582" t="inlineStr">
        <is>
          <t>Canada</t>
        </is>
      </c>
      <c r="I582" t="inlineStr">
        <is>
          <t>en</t>
        </is>
      </c>
      <c r="J582" t="inlineStr">
        <is>
          <t>2</t>
        </is>
      </c>
      <c r="K582" t="inlineStr">
        <is>
          <t>6</t>
        </is>
      </c>
      <c r="L582" t="inlineStr">
        <is>
          <t>https://helpingyoubuildwealththroughrealestate.buzzsprout.com</t>
        </is>
      </c>
      <c r="M582" t="inlineStr">
        <is>
          <t>Public commercial evidence (founder, business, investing): "from a Toronto GTHA+ Real Estate Broker AT Keller Williams Co-Elevation Realty and founder of The CondoWiz™ Group, the human intelligence behind the CondoWiz™ - Toronto GTHA+."</t>
        </is>
      </c>
      <c r="N582" t="inlineStr">
        <is>
          <t>https://helpingyoubuildwealththroughrealestate.buzzsprout.com</t>
        </is>
      </c>
      <c r="O582" t="inlineStr">
        <is>
          <t>Public content/repurposing workflow need (new episode, weekly, episodes): "Welcome to a new episode of Helping YOU Build Wealth Through Real Estate...Brick by Brick with me, Nico James-Bock, Founder of The CondoWiz™ Group and Broker with Re/Max West Realty in Toronto."</t>
        </is>
      </c>
      <c r="P582" t="inlineStr">
        <is>
          <t>email</t>
        </is>
      </c>
      <c r="Q582" t="inlineStr">
        <is>
          <t>nico@condowiz.ca</t>
        </is>
      </c>
      <c r="R582" t="inlineStr">
        <is>
          <t>website_contact</t>
        </is>
      </c>
      <c r="S582" t="inlineStr">
        <is>
          <t>https://helpingyoubuildwealththroughrealestate.buzzsprout.com</t>
        </is>
      </c>
      <c r="T582" t="inlineStr">
        <is>
          <t>90.75</t>
        </is>
      </c>
      <c r="U582" t="inlineStr">
        <is>
          <t>Priority B</t>
        </is>
      </c>
      <c r="V582" t="inlineStr">
        <is>
          <t>581</t>
        </is>
      </c>
      <c r="W582" t="inlineStr">
        <is>
          <t>2026-10-23T18:20:31.432910</t>
        </is>
      </c>
      <c r="X582" t="inlineStr">
        <is>
          <t>False</t>
        </is>
      </c>
    </row>
    <row r="583">
      <c r="A583" t="inlineStr">
        <is>
          <t>crt_db6d8dd7f7524868</t>
        </is>
      </c>
      <c r="B583" t="inlineStr">
        <is>
          <t>David A. Yovanno and Todd Crawford — The Partnership Economy</t>
        </is>
      </c>
      <c r="C583" t="inlineStr">
        <is>
          <t>podcast_rss</t>
        </is>
      </c>
      <c r="D583" t="inlineStr">
        <is>
          <t>itunes_1591098706</t>
        </is>
      </c>
      <c r="E583" t="inlineStr">
        <is>
          <t>https://podcasts.apple.com/au/podcast/the-partnership-economy/id1591098706?uo=4</t>
        </is>
      </c>
      <c r="F583" t="inlineStr">
        <is>
          <t>Podcaster / Video Podcaster</t>
        </is>
      </c>
      <c r="G583" t="inlineStr">
        <is>
          <t>Marketing</t>
        </is>
      </c>
      <c r="H583" t="inlineStr">
        <is>
          <t>Australia</t>
        </is>
      </c>
      <c r="I583" t="inlineStr">
        <is>
          <t>en</t>
        </is>
      </c>
      <c r="J583" t="inlineStr">
        <is>
          <t>0</t>
        </is>
      </c>
      <c r="K583" t="inlineStr">
        <is>
          <t>2</t>
        </is>
      </c>
      <c r="L583" t="inlineStr">
        <is>
          <t>https://the-partnership-economy.cohostpodcasting.com/episodes/inside-one-of-the-largest-creator-programs-on-youtube-with-steve-messa-head-of-youtube-creator-and-influencer-program-at-betterhelp</t>
        </is>
      </c>
      <c r="M583" t="inlineStr">
        <is>
          <t>Public commercial evidence (consultant, affiliate, partner): "Lindsey puts on his consultant hat to offer advice to both brands and creators, drawing from his first-hand experience on both sides."</t>
        </is>
      </c>
      <c r="N583" t="inlineStr">
        <is>
          <t>https://the-partnership-economy.cohostpodcasting.com/episodes/inside-one-of-the-largest-creator-programs-on-youtube-with-steve-messa-head-of-youtube-creator-and-influencer-program-at-betterhelp</t>
        </is>
      </c>
      <c r="O583" t="inlineStr">
        <is>
          <t>Public content/repurposing workflow need (weekly, conversations, produced by): "Yovanno and Todd Crawford | Episodes=75 | Weekly Business &amp; Creator Podcast Show]"</t>
        </is>
      </c>
      <c r="P583" t="inlineStr">
        <is>
          <t>email</t>
        </is>
      </c>
      <c r="Q583" t="inlineStr">
        <is>
          <t>thepartnershipeconomy@gmail.com</t>
        </is>
      </c>
      <c r="R583" t="inlineStr">
        <is>
          <t>website_contact</t>
        </is>
      </c>
      <c r="S583" t="inlineStr">
        <is>
          <t>https://impact.com/podcasts/</t>
        </is>
      </c>
      <c r="T583" t="inlineStr">
        <is>
          <t>90.75</t>
        </is>
      </c>
      <c r="U583" t="inlineStr">
        <is>
          <t>Priority B</t>
        </is>
      </c>
      <c r="V583" t="inlineStr">
        <is>
          <t>582</t>
        </is>
      </c>
      <c r="W583" t="inlineStr">
        <is>
          <t>2026-10-23T18:20:07.759673</t>
        </is>
      </c>
      <c r="X583" t="inlineStr">
        <is>
          <t>False</t>
        </is>
      </c>
    </row>
    <row r="584">
      <c r="A584" t="inlineStr">
        <is>
          <t>crt_13aab2c3dd874aa3</t>
        </is>
      </c>
      <c r="B584" t="inlineStr">
        <is>
          <t>Redeye AB — Investing by the Books</t>
        </is>
      </c>
      <c r="C584" t="inlineStr">
        <is>
          <t>podcast_rss</t>
        </is>
      </c>
      <c r="D584" t="inlineStr">
        <is>
          <t>itunes_1577368197</t>
        </is>
      </c>
      <c r="E584" t="inlineStr">
        <is>
          <t>https://podcasts.apple.com/us/podcast/investing-by-the-books/id1577368197?uo=4</t>
        </is>
      </c>
      <c r="F584" t="inlineStr">
        <is>
          <t>Podcaster / Video Podcaster</t>
        </is>
      </c>
      <c r="G584" t="inlineStr">
        <is>
          <t>Investing</t>
        </is>
      </c>
      <c r="H584" t="inlineStr">
        <is>
          <t>United States</t>
        </is>
      </c>
      <c r="I584" t="inlineStr">
        <is>
          <t>en</t>
        </is>
      </c>
      <c r="J584" t="inlineStr">
        <is>
          <t>1</t>
        </is>
      </c>
      <c r="K584" t="inlineStr">
        <is>
          <t>3</t>
        </is>
      </c>
      <c r="L584" t="inlineStr">
        <is>
          <t>https://fast.wistia.net/embed/channel/k0okf4g9ht?wchannelid=k0okf4g9ht&amp;wmediaid=dbkbkc15ps</t>
        </is>
      </c>
      <c r="M584" t="inlineStr">
        <is>
          <t>Public commercial evidence (partner, founder, ceo): "#82 Ehsan Ehsani: Finding Value in Numbers This episode features Ehsan Ehsani, an investor at Crescendo Partners in New York and an adjunct professor at Columbia Business School."</t>
        </is>
      </c>
      <c r="N584" t="inlineStr">
        <is>
          <t>https://fast.wistia.net/embed/channel/k0okf4g9ht?wchannelid=k0okf4g9ht&amp;wmediaid=dbkbkc15ps</t>
        </is>
      </c>
      <c r="O584" t="inlineStr">
        <is>
          <t>Public content/repurposing workflow need (weekly, interviews, conversations): "[Official Apple Podcasts Metadata: Genre=Investing | Host=Redeye AB | Episodes=91 | Weekly Business &amp; Creator Podcast Show]"</t>
        </is>
      </c>
      <c r="P584" t="inlineStr">
        <is>
          <t>email</t>
        </is>
      </c>
      <c r="Q584" t="inlineStr">
        <is>
          <t>eddie.palmgren@redeye.se</t>
        </is>
      </c>
      <c r="R584" t="inlineStr">
        <is>
          <t>x</t>
        </is>
      </c>
      <c r="S584" t="inlineStr">
        <is>
          <t>@IB_Redeye</t>
        </is>
      </c>
      <c r="T584" t="inlineStr">
        <is>
          <t>90.75</t>
        </is>
      </c>
      <c r="U584" t="inlineStr">
        <is>
          <t>Priority B</t>
        </is>
      </c>
      <c r="V584" t="inlineStr">
        <is>
          <t>583</t>
        </is>
      </c>
      <c r="W584" t="inlineStr">
        <is>
          <t>2026-10-23T18:29:01.255695</t>
        </is>
      </c>
      <c r="X584" t="inlineStr">
        <is>
          <t>False</t>
        </is>
      </c>
    </row>
    <row r="585">
      <c r="A585" t="inlineStr">
        <is>
          <t>crt_533aa7b9ab764ce6</t>
        </is>
      </c>
      <c r="B585" t="inlineStr">
        <is>
          <t>Cory Wright — Vancouver Commercial Real Estate Podcast</t>
        </is>
      </c>
      <c r="C585" t="inlineStr">
        <is>
          <t>podcast_rss</t>
        </is>
      </c>
      <c r="D585" t="inlineStr">
        <is>
          <t>itunes_1567431064</t>
        </is>
      </c>
      <c r="E585" t="inlineStr">
        <is>
          <t>https://podcasts.apple.com/us/podcast/vancouver-commercial-real-estate-podcast/id1567431064?uo=4</t>
        </is>
      </c>
      <c r="F585" t="inlineStr">
        <is>
          <t>Podcaster / Video Podcaster</t>
        </is>
      </c>
      <c r="G585" t="inlineStr">
        <is>
          <t>Investing</t>
        </is>
      </c>
      <c r="H585" t="inlineStr">
        <is>
          <t>United States</t>
        </is>
      </c>
      <c r="I585" t="inlineStr">
        <is>
          <t>en</t>
        </is>
      </c>
      <c r="J585" t="inlineStr">
        <is>
          <t>4</t>
        </is>
      </c>
      <c r="K585" t="inlineStr">
        <is>
          <t>6</t>
        </is>
      </c>
      <c r="L585" t="inlineStr">
        <is>
          <t>https://www.vancouverrealestatepodcast.com/</t>
        </is>
      </c>
      <c r="M585" t="inlineStr">
        <is>
          <t>Public commercial evidence (partner, store, founder): "Cory and Rod welcome Alan Haigh, founding partner of Impact Commercial Mortgage, to discuss the state of commercial real estate across BC and Alberta."</t>
        </is>
      </c>
      <c r="N585" t="inlineStr">
        <is>
          <t>https://www.vancouverrealestatepodcast.com/</t>
        </is>
      </c>
      <c r="O585" t="inlineStr">
        <is>
          <t>Public content/repurposing workflow need (weekly, episodes, podcast): "[Official Apple Podcasts Metadata: Genre=Investing | Host=Cory Wright | Episodes=220 | Weekly Business &amp; Creator Podcast Show]"</t>
        </is>
      </c>
      <c r="P585" t="inlineStr">
        <is>
          <t>email</t>
        </is>
      </c>
      <c r="Q585" t="inlineStr">
        <is>
          <t>cory@williamwright.ca</t>
        </is>
      </c>
      <c r="R585" t="inlineStr">
        <is>
          <t>website_contact</t>
        </is>
      </c>
      <c r="S585" t="inlineStr">
        <is>
          <t>https://redcircle.com/shows/vancouver-commercial-real-estate-podcast</t>
        </is>
      </c>
      <c r="T585" t="inlineStr">
        <is>
          <t>90.75</t>
        </is>
      </c>
      <c r="U585" t="inlineStr">
        <is>
          <t>Priority B</t>
        </is>
      </c>
      <c r="V585" t="inlineStr">
        <is>
          <t>584</t>
        </is>
      </c>
      <c r="W585" t="inlineStr">
        <is>
          <t>2026-10-23T18:29:04.398281</t>
        </is>
      </c>
      <c r="X585" t="inlineStr">
        <is>
          <t>False</t>
        </is>
      </c>
    </row>
    <row r="586">
      <c r="A586" t="inlineStr">
        <is>
          <t>crt_9ac213d8bd7f411a</t>
        </is>
      </c>
      <c r="B586" t="inlineStr">
        <is>
          <t>Markus Heitkoetter — Daily Stock Market News</t>
        </is>
      </c>
      <c r="C586" t="inlineStr">
        <is>
          <t>podcast_rss</t>
        </is>
      </c>
      <c r="D586" t="inlineStr">
        <is>
          <t>itunes_1566172524</t>
        </is>
      </c>
      <c r="E586" t="inlineStr">
        <is>
          <t>https://podcasts.apple.com/us/podcast/daily-stock-market-news/id1566172524?uo=4</t>
        </is>
      </c>
      <c r="F586" t="inlineStr">
        <is>
          <t>Podcaster / Video Podcaster</t>
        </is>
      </c>
      <c r="G586" t="inlineStr">
        <is>
          <t>Investing</t>
        </is>
      </c>
      <c r="H586" t="inlineStr">
        <is>
          <t>United States</t>
        </is>
      </c>
      <c r="I586" t="inlineStr">
        <is>
          <t>en</t>
        </is>
      </c>
      <c r="J586" t="inlineStr">
        <is>
          <t>5</t>
        </is>
      </c>
      <c r="K586" t="inlineStr">
        <is>
          <t>5</t>
        </is>
      </c>
      <c r="L586" t="inlineStr">
        <is>
          <t>https://podcasters.spotify.com/pod/show/stock-market-news-daily/episodes/Why-I-KEEP-More-Than-Half-My-Money-in-Dividend-ETFs-e3qvcgk</t>
        </is>
      </c>
      <c r="M586" t="inlineStr">
        <is>
          <t>Public commercial evidence (ceo, business, investing): "Get it here: https://go.rockwelltrading.com/audiobookYT (https://go.rockwelltrading.com/audiobookYT) Here's what is happening in the markets today, Monday, May 5th, 2025 - S&amp;P 500's historic 9-day winning streak over - longest since 2004 - Fed meeting this wee"</t>
        </is>
      </c>
      <c r="N586" t="inlineStr">
        <is>
          <t>https://podcasters.spotify.com/pod/show/stock-market-news-daily/episodes/Why-I-KEEP-More-Than-Half-My-Money-in-Dividend-ETFs-e3qvcgk</t>
        </is>
      </c>
      <c r="O586" t="inlineStr">
        <is>
          <t>Public content/repurposing workflow need (weekly, daily, subscribe): "[Official Apple Podcasts Metadata: Genre=Investing | Host=Markus Heitkoetter | Episodes=844 | Weekly Business &amp; Creator Podcast Show]"</t>
        </is>
      </c>
      <c r="P586" t="inlineStr">
        <is>
          <t>email</t>
        </is>
      </c>
      <c r="Q586" t="inlineStr">
        <is>
          <t>markus@rockwelltrading.com</t>
        </is>
      </c>
      <c r="R586" t="inlineStr">
        <is>
          <t>website_contact</t>
        </is>
      </c>
      <c r="S586" t="inlineStr">
        <is>
          <t>https://rockwelltrading.com</t>
        </is>
      </c>
      <c r="T586" t="inlineStr">
        <is>
          <t>90.75</t>
        </is>
      </c>
      <c r="U586" t="inlineStr">
        <is>
          <t>Priority B</t>
        </is>
      </c>
      <c r="V586" t="inlineStr">
        <is>
          <t>585</t>
        </is>
      </c>
      <c r="W586" t="inlineStr">
        <is>
          <t>2026-10-23T18:29:00.788067</t>
        </is>
      </c>
      <c r="X586" t="inlineStr">
        <is>
          <t>False</t>
        </is>
      </c>
    </row>
    <row r="587">
      <c r="A587" t="inlineStr">
        <is>
          <t>crt_d477cf6b266444cf</t>
        </is>
      </c>
      <c r="B587" t="inlineStr">
        <is>
          <t>Stuart Wemyss &amp; Mena Abraham — Business By Design</t>
        </is>
      </c>
      <c r="C587" t="inlineStr">
        <is>
          <t>podcast_rss</t>
        </is>
      </c>
      <c r="D587" t="inlineStr">
        <is>
          <t>itunes_1556152973</t>
        </is>
      </c>
      <c r="E587" t="inlineStr">
        <is>
          <t>https://podcasts.apple.com/ca/podcast/business-by-design/id1556152973?uo=4</t>
        </is>
      </c>
      <c r="F587" t="inlineStr">
        <is>
          <t>Podcaster / Video Podcaster</t>
        </is>
      </c>
      <c r="G587" t="inlineStr">
        <is>
          <t>Entrepreneurship</t>
        </is>
      </c>
      <c r="H587" t="inlineStr">
        <is>
          <t>Canada</t>
        </is>
      </c>
      <c r="I587" t="inlineStr">
        <is>
          <t>en</t>
        </is>
      </c>
      <c r="J587" t="inlineStr">
        <is>
          <t>4</t>
        </is>
      </c>
      <c r="K587" t="inlineStr">
        <is>
          <t>9</t>
        </is>
      </c>
      <c r="L587" t="inlineStr">
        <is>
          <t>http://www.holisticaccountant.com.au</t>
        </is>
      </c>
      <c r="M587" t="inlineStr">
        <is>
          <t>Public commercial evidence (masterclass, founder, author): "Finally, the three forms of proof mechanism- social proof, guarantee, and a FedEx masterclass that ties it all together."</t>
        </is>
      </c>
      <c r="N587" t="inlineStr">
        <is>
          <t>http://www.holisticaccountant.com.au</t>
        </is>
      </c>
      <c r="O587" t="inlineStr">
        <is>
          <t>Public content/repurposing workflow need (each week, weekly, episodes): "Each week, Stuart Wemyss and Mena Abraham unpack the four things every business must get right: value, engine, reach and team."</t>
        </is>
      </c>
      <c r="P587" t="inlineStr">
        <is>
          <t>email</t>
        </is>
      </c>
      <c r="Q587" t="inlineStr">
        <is>
          <t>swemyss@prosolution.com.au</t>
        </is>
      </c>
      <c r="R587" t="inlineStr">
        <is>
          <t>website_contact</t>
        </is>
      </c>
      <c r="S587" t="inlineStr">
        <is>
          <t>http://www.holisticaccountant.com.au</t>
        </is>
      </c>
      <c r="T587" t="inlineStr">
        <is>
          <t>90.75</t>
        </is>
      </c>
      <c r="U587" t="inlineStr">
        <is>
          <t>Priority B</t>
        </is>
      </c>
      <c r="V587" t="inlineStr">
        <is>
          <t>586</t>
        </is>
      </c>
      <c r="W587" t="inlineStr">
        <is>
          <t>2026-10-23T18:20:32.950047</t>
        </is>
      </c>
      <c r="X587" t="inlineStr">
        <is>
          <t>False</t>
        </is>
      </c>
    </row>
    <row r="588">
      <c r="A588" t="inlineStr">
        <is>
          <t>crt_5b7ae222c7f8449d</t>
        </is>
      </c>
      <c r="B588" t="inlineStr">
        <is>
          <t>Graeme Cowan — The Caring CEO. For leaders who want to grow teams who are more caring, fun filled and productive. For leaders who care.</t>
        </is>
      </c>
      <c r="C588" t="inlineStr">
        <is>
          <t>podcast_rss</t>
        </is>
      </c>
      <c r="D588" t="inlineStr">
        <is>
          <t>itunes_1555420803</t>
        </is>
      </c>
      <c r="E588" t="inlineStr">
        <is>
          <t>https://podcasts.apple.com/au/podcast/the-caring-ceo-for-leaders-who-want-to-grow-teams-who/id1555420803?uo=4</t>
        </is>
      </c>
      <c r="F588" t="inlineStr">
        <is>
          <t>Podcaster / Video Podcaster</t>
        </is>
      </c>
      <c r="G588" t="inlineStr">
        <is>
          <t>Management</t>
        </is>
      </c>
      <c r="H588" t="inlineStr">
        <is>
          <t>Australia</t>
        </is>
      </c>
      <c r="I588" t="inlineStr">
        <is>
          <t>en</t>
        </is>
      </c>
      <c r="J588" t="inlineStr">
        <is>
          <t>2</t>
        </is>
      </c>
      <c r="K588" t="inlineStr">
        <is>
          <t>4</t>
        </is>
      </c>
      <c r="L588" t="inlineStr">
        <is>
          <t>https://shows.acast.com/the-caring-ceo/episodes/strengths-ai-synergy-claire-de-carteret-managing-director-ap</t>
        </is>
      </c>
      <c r="M588" t="inlineStr">
        <is>
          <t>Public commercial evidence (partner, community, founder): "#96 The good work path, Dr Kathryn  Page, Author &amp; Leadership Partner, ByMany Dr Kathryn (Kat) Page, Partner at ByMany and author of Good Work, shares what it truly means to create workplaces where people can thrive."</t>
        </is>
      </c>
      <c r="N588" t="inlineStr">
        <is>
          <t>https://shows.acast.com/the-caring-ceo/episodes/strengths-ai-synergy-claire-de-carteret-managing-director-ap</t>
        </is>
      </c>
      <c r="O588" t="inlineStr">
        <is>
          <t>Public content/repurposing workflow need (weekly, daily, episodes): "[Official Apple Podcasts Metadata: Genre=Management | Host=Graeme Cowan | Episodes=101 | Weekly Business &amp; Creator Podcast Show]"</t>
        </is>
      </c>
      <c r="P588" t="inlineStr">
        <is>
          <t>email</t>
        </is>
      </c>
      <c r="Q588" t="inlineStr">
        <is>
          <t>support@wecare365.com.au</t>
        </is>
      </c>
      <c r="R588" t="inlineStr">
        <is>
          <t>website_contact</t>
        </is>
      </c>
      <c r="S588" t="inlineStr">
        <is>
          <t>https://wecare365.com.au/</t>
        </is>
      </c>
      <c r="T588" t="inlineStr">
        <is>
          <t>90.75</t>
        </is>
      </c>
      <c r="U588" t="inlineStr">
        <is>
          <t>Priority B</t>
        </is>
      </c>
      <c r="V588" t="inlineStr">
        <is>
          <t>587</t>
        </is>
      </c>
      <c r="W588" t="inlineStr">
        <is>
          <t>2026-10-23T18:20:08.610709</t>
        </is>
      </c>
      <c r="X588" t="inlineStr">
        <is>
          <t>False</t>
        </is>
      </c>
    </row>
    <row r="589">
      <c r="A589" t="inlineStr">
        <is>
          <t>crt_c84a3c052b374c23</t>
        </is>
      </c>
      <c r="B589" t="inlineStr">
        <is>
          <t>Ari Taublieb, CFP®, MBA — Early Retirement - Financial Freedom (Investing, Tax Planning, Retirement Strategy, Personal Finance)</t>
        </is>
      </c>
      <c r="C589" t="inlineStr">
        <is>
          <t>podcast_rss</t>
        </is>
      </c>
      <c r="D589" t="inlineStr">
        <is>
          <t>itunes_1545439016</t>
        </is>
      </c>
      <c r="E589" t="inlineStr">
        <is>
          <t>https://podcasts.apple.com/us/podcast/early-retirement-financial-freedom-investing-tax-planning/id1545439016?uo=4</t>
        </is>
      </c>
      <c r="F589" t="inlineStr">
        <is>
          <t>Podcaster / Video Podcaster</t>
        </is>
      </c>
      <c r="G589" t="inlineStr">
        <is>
          <t>Investing</t>
        </is>
      </c>
      <c r="H589" t="inlineStr">
        <is>
          <t>United States</t>
        </is>
      </c>
      <c r="I589" t="inlineStr">
        <is>
          <t>en</t>
        </is>
      </c>
      <c r="J589" t="inlineStr">
        <is>
          <t>4</t>
        </is>
      </c>
      <c r="K589" t="inlineStr">
        <is>
          <t>8</t>
        </is>
      </c>
      <c r="L589" t="inlineStr">
        <is>
          <t>https://earlyretirementpodcast.com/</t>
        </is>
      </c>
      <c r="M589" t="inlineStr">
        <is>
          <t>Public commercial evidence (partner, community, business): "Ari Taublieb is a CERTIFIED FINANCIAL PLANNER™ and Vice President of Root Financial Partners."</t>
        </is>
      </c>
      <c r="N589" t="inlineStr">
        <is>
          <t>https://earlyretirementpodcast.com/</t>
        </is>
      </c>
      <c r="O589" t="inlineStr">
        <is>
          <t>Public content/repurposing workflow need (new episode, weekly, daily): "I release new episodes every Monday with all the strategies (you'll learn that I love examples) so you can maximize your return on life (we use money to do this)."</t>
        </is>
      </c>
      <c r="P589" t="inlineStr">
        <is>
          <t>email</t>
        </is>
      </c>
      <c r="Q589" t="inlineStr">
        <is>
          <t>ari7taublieb@gmail.com</t>
        </is>
      </c>
      <c r="R589" t="inlineStr">
        <is>
          <t>website_contact</t>
        </is>
      </c>
      <c r="S589" t="inlineStr">
        <is>
          <t>https://earlyretirementpodcast.com/</t>
        </is>
      </c>
      <c r="T589" t="inlineStr">
        <is>
          <t>90.75</t>
        </is>
      </c>
      <c r="U589" t="inlineStr">
        <is>
          <t>Priority B</t>
        </is>
      </c>
      <c r="V589" t="inlineStr">
        <is>
          <t>588</t>
        </is>
      </c>
      <c r="W589" t="inlineStr">
        <is>
          <t>2026-10-23T18:28:53.160181</t>
        </is>
      </c>
      <c r="X589" t="inlineStr">
        <is>
          <t>False</t>
        </is>
      </c>
    </row>
    <row r="590">
      <c r="A590" t="inlineStr">
        <is>
          <t>crt_5175db8d0e3c4580</t>
        </is>
      </c>
      <c r="B590" t="inlineStr">
        <is>
          <t>Karly Iacono — Commercial Real Estate Now</t>
        </is>
      </c>
      <c r="C590" t="inlineStr">
        <is>
          <t>podcast_rss</t>
        </is>
      </c>
      <c r="D590" t="inlineStr">
        <is>
          <t>itunes_1543108221</t>
        </is>
      </c>
      <c r="E590" t="inlineStr">
        <is>
          <t>https://podcasts.apple.com/ca/podcast/commercial-real-estate-now/id1543108221?uo=4</t>
        </is>
      </c>
      <c r="F590" t="inlineStr">
        <is>
          <t>Podcaster / Video Podcaster</t>
        </is>
      </c>
      <c r="G590" t="inlineStr">
        <is>
          <t>Investing</t>
        </is>
      </c>
      <c r="H590" t="inlineStr">
        <is>
          <t>Canada</t>
        </is>
      </c>
      <c r="I590" t="inlineStr">
        <is>
          <t>en</t>
        </is>
      </c>
      <c r="J590" t="inlineStr">
        <is>
          <t>3</t>
        </is>
      </c>
      <c r="K590" t="inlineStr">
        <is>
          <t>3</t>
        </is>
      </c>
      <c r="L590" t="inlineStr">
        <is>
          <t>https://podcasters.spotify.com/pod/show/commercialrealestatenow/episodes/Are-College-Towns-a-Hidden-Retail-Gem---Whats-in-Store-with-Karly-and-Chris-e3qs7oa</t>
        </is>
      </c>
      <c r="M590" t="inlineStr">
        <is>
          <t>Public commercial evidence (affiliate, partner, store): "The retail case 03:22 What draws DLC to a college market 07:33 Sales and traffic: Target and Walmart data 09:34 Seasonality: what happens when students leave 12:47 Risks: funding, enrollment and AI 15:05 Sports as a demand driver: FBS, Omaha and Williamsport 1"</t>
        </is>
      </c>
      <c r="N590" t="inlineStr">
        <is>
          <t>https://podcasters.spotify.com/pod/show/commercialrealestatenow/episodes/Are-College-Towns-a-Hidden-Retail-Gem---Whats-in-Store-with-Karly-and-Chris-e3qs7oa</t>
        </is>
      </c>
      <c r="O590" t="inlineStr">
        <is>
          <t>Public content/repurposing workflow need (new episode, weekly, conversations): "Carey is finding opportunity right now 🔔 Subscribe for new episodes weekly."</t>
        </is>
      </c>
      <c r="P590" t="inlineStr">
        <is>
          <t>email</t>
        </is>
      </c>
      <c r="Q590" t="inlineStr">
        <is>
          <t>podcasts60+42ad7414@anchor.fm</t>
        </is>
      </c>
      <c r="R590" t="inlineStr">
        <is>
          <t>website_contact</t>
        </is>
      </c>
      <c r="S590" t="inlineStr">
        <is>
          <t>https://linktr.ee/karlyiacono</t>
        </is>
      </c>
      <c r="T590" t="inlineStr">
        <is>
          <t>90.75</t>
        </is>
      </c>
      <c r="U590" t="inlineStr">
        <is>
          <t>Priority B</t>
        </is>
      </c>
      <c r="V590" t="inlineStr">
        <is>
          <t>589</t>
        </is>
      </c>
      <c r="W590" t="inlineStr">
        <is>
          <t>2026-10-23T18:20:33.297917</t>
        </is>
      </c>
      <c r="X590" t="inlineStr">
        <is>
          <t>False</t>
        </is>
      </c>
    </row>
    <row r="591">
      <c r="A591" t="inlineStr">
        <is>
          <t>crt_fe1701df78d54d8d</t>
        </is>
      </c>
      <c r="B591" t="inlineStr">
        <is>
          <t>Chris Luger — Extreme Personal Finance Show</t>
        </is>
      </c>
      <c r="C591" t="inlineStr">
        <is>
          <t>podcast_rss</t>
        </is>
      </c>
      <c r="D591" t="inlineStr">
        <is>
          <t>itunes_1537001709</t>
        </is>
      </c>
      <c r="E591" t="inlineStr">
        <is>
          <t>https://podcasts.apple.com/nz/podcast/extreme-personal-finance-show/id1537001709?uo=4</t>
        </is>
      </c>
      <c r="F591" t="inlineStr">
        <is>
          <t>Podcaster / Video Podcaster</t>
        </is>
      </c>
      <c r="G591" t="inlineStr">
        <is>
          <t>Self-Improvement</t>
        </is>
      </c>
      <c r="H591" t="inlineStr">
        <is>
          <t>New Zealand</t>
        </is>
      </c>
      <c r="I591" t="inlineStr">
        <is>
          <t>en</t>
        </is>
      </c>
      <c r="J591" t="inlineStr">
        <is>
          <t>4</t>
        </is>
      </c>
      <c r="K591" t="inlineStr">
        <is>
          <t>8</t>
        </is>
      </c>
      <c r="L591" t="inlineStr">
        <is>
          <t>https://heavymetal.money</t>
        </is>
      </c>
      <c r="M591" t="inlineStr">
        <is>
          <t>Public commercial evidence (consultant, partner, shop): "In this episode of The Extreme Personal Finance Show, Chris talks with Brian Herriot, financial advisor, former management consultant, and author of Time Freedom: Rethink Your Work and Money to Create a Life You Love Now ."</t>
        </is>
      </c>
      <c r="N591" t="inlineStr">
        <is>
          <t>https://heavymetal.money</t>
        </is>
      </c>
      <c r="O591" t="inlineStr">
        <is>
          <t>Public content/repurposing workflow need (each week, weekly, episodes): "Each week I sit down with brilliant guests from the FIRE movement and beyond."</t>
        </is>
      </c>
      <c r="P591" t="inlineStr">
        <is>
          <t>email</t>
        </is>
      </c>
      <c r="Q591" t="inlineStr">
        <is>
          <t>hello@womenofFi.com</t>
        </is>
      </c>
      <c r="R591" t="inlineStr">
        <is>
          <t>website_contact</t>
        </is>
      </c>
      <c r="S591" t="inlineStr">
        <is>
          <t>https://heavymetal.money</t>
        </is>
      </c>
      <c r="T591" t="inlineStr">
        <is>
          <t>90.75</t>
        </is>
      </c>
      <c r="U591" t="inlineStr">
        <is>
          <t>Priority B</t>
        </is>
      </c>
      <c r="V591" t="inlineStr">
        <is>
          <t>590</t>
        </is>
      </c>
      <c r="W591" t="inlineStr">
        <is>
          <t>2026-10-23T18:19:32.194203</t>
        </is>
      </c>
      <c r="X591" t="inlineStr">
        <is>
          <t>False</t>
        </is>
      </c>
    </row>
    <row r="592">
      <c r="A592" t="inlineStr">
        <is>
          <t>crt_c64288c98d2d4db0</t>
        </is>
      </c>
      <c r="B592" t="inlineStr">
        <is>
          <t>Björn Påhlman Spenger — Framtidens E-Handel</t>
        </is>
      </c>
      <c r="C592" t="inlineStr">
        <is>
          <t>podcast_rss</t>
        </is>
      </c>
      <c r="D592" t="inlineStr">
        <is>
          <t>itunes_1536993379</t>
        </is>
      </c>
      <c r="E592" t="inlineStr">
        <is>
          <t>https://podcasts.apple.com/ca/podcast/framtidens-e-handel/id1536993379?uo=4</t>
        </is>
      </c>
      <c r="F592" t="inlineStr">
        <is>
          <t>YouTuber / Video-First Creator</t>
        </is>
      </c>
      <c r="G592" t="inlineStr">
        <is>
          <t>Entrepreneurship</t>
        </is>
      </c>
      <c r="H592" t="inlineStr">
        <is>
          <t>Canada</t>
        </is>
      </c>
      <c r="I592" t="inlineStr">
        <is>
          <t>en</t>
        </is>
      </c>
      <c r="J592" t="inlineStr">
        <is>
          <t>6</t>
        </is>
      </c>
      <c r="K592" t="inlineStr">
        <is>
          <t>12</t>
        </is>
      </c>
      <c r="L592" t="inlineStr">
        <is>
          <t>https://shows.acast.com/framtidens-e-handel/episodes/elin-morales-haren-airmee-398</t>
        </is>
      </c>
      <c r="M592" t="inlineStr">
        <is>
          <t>Public commercial evidence (partner, store, shop): "Samtalet rör sig vidare till byråns nya roll som tillväxtpartner, vad som faktiskt är komplext i ett plattformsbyte och varför Houdini idag är en sjua på skalan mellan varumärke och datadriven maskin."</t>
        </is>
      </c>
      <c r="N592" t="inlineStr">
        <is>
          <t>https://shows.acast.com/framtidens-e-handel/episodes/elin-morales-haren-airmee-398</t>
        </is>
      </c>
      <c r="O592" t="inlineStr">
        <is>
          <t>Public content/repurposing workflow need (weekly, episodes, podcast): "[Official Apple Podcasts Metadata: Genre=Entrepreneurship | Host=Björn Påhlman Spenger | Episodes=401 | Weekly Business &amp; Creator Podcast Show]"</t>
        </is>
      </c>
      <c r="P592" t="inlineStr">
        <is>
          <t>email</t>
        </is>
      </c>
      <c r="Q592" t="inlineStr">
        <is>
          <t>bjorn@fashiontechgroup.com</t>
        </is>
      </c>
      <c r="R592" t="inlineStr">
        <is>
          <t>linkedin</t>
        </is>
      </c>
      <c r="S592" t="inlineStr">
        <is>
          <t>https://www.linkedin.com/in/bjornspenger</t>
        </is>
      </c>
      <c r="T592" t="inlineStr">
        <is>
          <t>90.75</t>
        </is>
      </c>
      <c r="U592" t="inlineStr">
        <is>
          <t>Priority B</t>
        </is>
      </c>
      <c r="V592" t="inlineStr">
        <is>
          <t>591</t>
        </is>
      </c>
      <c r="W592" t="inlineStr">
        <is>
          <t>2026-10-23T18:20:34.663112</t>
        </is>
      </c>
      <c r="X592" t="inlineStr">
        <is>
          <t>False</t>
        </is>
      </c>
    </row>
    <row r="593">
      <c r="A593" t="inlineStr">
        <is>
          <t>crt_fd4ec35aa17c4e32</t>
        </is>
      </c>
      <c r="B593" t="inlineStr">
        <is>
          <t>Riding Unicorns: Venture Capital | Entrepreneurship | Technology</t>
        </is>
      </c>
      <c r="C593" t="inlineStr">
        <is>
          <t>podcast_rss</t>
        </is>
      </c>
      <c r="D593" t="inlineStr">
        <is>
          <t>itunes_1530049453</t>
        </is>
      </c>
      <c r="E593" t="inlineStr">
        <is>
          <t>https://podcasts.apple.com/ca/podcast/riding-unicorns-venture-capital-entrepreneurship-technology/id1530049453?uo=4</t>
        </is>
      </c>
      <c r="F593" t="inlineStr">
        <is>
          <t>Podcaster / Video Podcaster</t>
        </is>
      </c>
      <c r="G593" t="inlineStr">
        <is>
          <t>Entrepreneurship</t>
        </is>
      </c>
      <c r="H593" t="inlineStr">
        <is>
          <t>Canada</t>
        </is>
      </c>
      <c r="I593" t="inlineStr">
        <is>
          <t>en</t>
        </is>
      </c>
      <c r="J593" t="inlineStr">
        <is>
          <t>4</t>
        </is>
      </c>
      <c r="K593" t="inlineStr">
        <is>
          <t>7</t>
        </is>
      </c>
      <c r="L593" t="inlineStr">
        <is>
          <t>https://linktr.ee/ridingunicorns_</t>
        </is>
      </c>
      <c r="M593" t="inlineStr">
        <is>
          <t>Public commercial evidence (partner, store, training): "They discuss how Riding Unicorns has shaped their careers, from Hector going from Associate to General Partner at Episode 1 to James meeting his current boss through the podcast, as well as the network, investments and opportunities that have come from hundred"</t>
        </is>
      </c>
      <c r="N593" t="inlineStr">
        <is>
          <t>https://linktr.ee/ridingunicorns_</t>
        </is>
      </c>
      <c r="O593" t="inlineStr">
        <is>
          <t>Public content/repurposing workflow need (clip, weekly, conversations): "What he found was an industry still relying heavily on proxy data, manual surveys and people physically visiting venues with clipboards."</t>
        </is>
      </c>
      <c r="P593" t="inlineStr">
        <is>
          <t>email</t>
        </is>
      </c>
      <c r="Q593" t="inlineStr">
        <is>
          <t>james@pringlecapital.com</t>
        </is>
      </c>
      <c r="R593" t="inlineStr">
        <is>
          <t>website_contact</t>
        </is>
      </c>
      <c r="S593" t="inlineStr">
        <is>
          <t>https://linktr.ee/ridingunicorns_</t>
        </is>
      </c>
      <c r="T593" t="inlineStr">
        <is>
          <t>90.75</t>
        </is>
      </c>
      <c r="U593" t="inlineStr">
        <is>
          <t>Priority B</t>
        </is>
      </c>
      <c r="V593" t="inlineStr">
        <is>
          <t>592</t>
        </is>
      </c>
      <c r="W593" t="inlineStr">
        <is>
          <t>2026-10-23T18:22:17.322299</t>
        </is>
      </c>
      <c r="X593" t="inlineStr">
        <is>
          <t>False</t>
        </is>
      </c>
    </row>
    <row r="594">
      <c r="A594" t="inlineStr">
        <is>
          <t>crt_b35b6f07a923461a</t>
        </is>
      </c>
      <c r="B594" t="inlineStr">
        <is>
          <t>The New York Times — Hard Fork</t>
        </is>
      </c>
      <c r="C594" t="inlineStr">
        <is>
          <t>podcast_rss</t>
        </is>
      </c>
      <c r="D594" t="inlineStr">
        <is>
          <t>itunes_1528594034</t>
        </is>
      </c>
      <c r="E594" t="inlineStr">
        <is>
          <t>https://podcasts.apple.com/us/podcast/hard-fork/id1528594034?uo=4</t>
        </is>
      </c>
      <c r="F594" t="inlineStr">
        <is>
          <t>Podcaster / Video Podcaster</t>
        </is>
      </c>
      <c r="G594" t="inlineStr">
        <is>
          <t>Technology</t>
        </is>
      </c>
      <c r="H594" t="inlineStr">
        <is>
          <t>United States</t>
        </is>
      </c>
      <c r="I594" t="inlineStr">
        <is>
          <t>en</t>
        </is>
      </c>
      <c r="J594" t="inlineStr">
        <is>
          <t>2</t>
        </is>
      </c>
      <c r="K594" t="inlineStr">
        <is>
          <t>2</t>
        </is>
      </c>
      <c r="L594" t="inlineStr">
        <is>
          <t>https://www.nytimes.com/column/hard-fork</t>
        </is>
      </c>
      <c r="M594" t="inlineStr">
        <is>
          <t>Public commercial evidence (partner, author, business): "Guests : Erin Griffith (https://www.nytimes.com/by/erin-griffith) , a technology reporter at The New York Times Rob Copeland (https://www.nytimes.com/by/rob-copeland) , a finance reporter at The New York Times John Carreyrou (https://www.nytimes.com/by/john-ca"</t>
        </is>
      </c>
      <c r="N594" t="inlineStr">
        <is>
          <t>https://www.nytimes.com/column/hard-fork</t>
        </is>
      </c>
      <c r="O594" t="inlineStr">
        <is>
          <t>Public content/repurposing workflow need (each week, weekly, hosted by): "Each week, New York Times journalists explore and make sense of the latest in the rapidly changing world of tech."</t>
        </is>
      </c>
      <c r="P594" t="inlineStr">
        <is>
          <t>email</t>
        </is>
      </c>
      <c r="Q594" t="inlineStr">
        <is>
          <t>hardfork@nytimes.com</t>
        </is>
      </c>
      <c r="R594" t="inlineStr">
        <is>
          <t>website_contact</t>
        </is>
      </c>
      <c r="S594" t="inlineStr">
        <is>
          <t>https://www.nytimes.com/column/hard-fork</t>
        </is>
      </c>
      <c r="T594" t="inlineStr">
        <is>
          <t>90.75</t>
        </is>
      </c>
      <c r="U594" t="inlineStr">
        <is>
          <t>Priority B</t>
        </is>
      </c>
      <c r="V594" t="inlineStr">
        <is>
          <t>593</t>
        </is>
      </c>
      <c r="W594" t="inlineStr">
        <is>
          <t>2026-10-23T18:28:55.827840</t>
        </is>
      </c>
      <c r="X594" t="inlineStr">
        <is>
          <t>False</t>
        </is>
      </c>
    </row>
    <row r="595">
      <c r="A595" t="inlineStr">
        <is>
          <t>crt_975e055356364a80</t>
        </is>
      </c>
      <c r="B595" t="inlineStr">
        <is>
          <t>Dev Raga Personal Finance</t>
        </is>
      </c>
      <c r="C595" t="inlineStr">
        <is>
          <t>podcast_rss</t>
        </is>
      </c>
      <c r="D595" t="inlineStr">
        <is>
          <t>itunes_1527271964</t>
        </is>
      </c>
      <c r="E595" t="inlineStr">
        <is>
          <t>https://podcasts.apple.com/nz/podcast/dev-raga-personal-finance/id1527271964?uo=4</t>
        </is>
      </c>
      <c r="F595" t="inlineStr">
        <is>
          <t>Podcaster / Video Podcaster</t>
        </is>
      </c>
      <c r="G595" t="inlineStr">
        <is>
          <t>Investing</t>
        </is>
      </c>
      <c r="H595" t="inlineStr">
        <is>
          <t>New Zealand</t>
        </is>
      </c>
      <c r="I595" t="inlineStr">
        <is>
          <t>en</t>
        </is>
      </c>
      <c r="J595" t="inlineStr">
        <is>
          <t>4</t>
        </is>
      </c>
      <c r="K595" t="inlineStr">
        <is>
          <t>10</t>
        </is>
      </c>
      <c r="L595" t="inlineStr">
        <is>
          <t>https://shows.acast.com/my-millennial-money-medical/episodes/641</t>
        </is>
      </c>
      <c r="M595" t="inlineStr">
        <is>
          <t>Public commercial evidence (consultant, partner, founder): "In fact, you can use these same principles when you are starting a new role as a HMO, RMO, registrar or even a consultant."</t>
        </is>
      </c>
      <c r="N595" t="inlineStr">
        <is>
          <t>https://shows.acast.com/my-millennial-money-medical/episodes/641</t>
        </is>
      </c>
      <c r="O595" t="inlineStr">
        <is>
          <t>Public content/repurposing workflow need (new episode, weekly, hosted by): "New episodes every Wednesday."</t>
        </is>
      </c>
      <c r="P595" t="inlineStr">
        <is>
          <t>email</t>
        </is>
      </c>
      <c r="Q595" t="inlineStr">
        <is>
          <t>info+62fa0e8b26f5af0012802e7b@mg-eu.acast.com</t>
        </is>
      </c>
      <c r="R595" t="inlineStr">
        <is>
          <t>website_contact</t>
        </is>
      </c>
      <c r="S595" t="inlineStr">
        <is>
          <t>https://shows.acast.com/my-millennial-money-professional</t>
        </is>
      </c>
      <c r="T595" t="inlineStr">
        <is>
          <t>90.75</t>
        </is>
      </c>
      <c r="U595" t="inlineStr">
        <is>
          <t>Priority B</t>
        </is>
      </c>
      <c r="V595" t="inlineStr">
        <is>
          <t>594</t>
        </is>
      </c>
      <c r="W595" t="inlineStr">
        <is>
          <t>2026-10-23T18:19:31.910764</t>
        </is>
      </c>
      <c r="X595" t="inlineStr">
        <is>
          <t>False</t>
        </is>
      </c>
    </row>
    <row r="596">
      <c r="A596" t="inlineStr">
        <is>
          <t>crt_1e0e8e026b98444f</t>
        </is>
      </c>
      <c r="B596" t="inlineStr">
        <is>
          <t>John Lordan - Respectful True Crime Content Creator, Advocate and Host — Seriously Mysterious - Missing Persons, Unsolved Murders &amp; Historical True Crime</t>
        </is>
      </c>
      <c r="C596" t="inlineStr">
        <is>
          <t>podcast_rss</t>
        </is>
      </c>
      <c r="D596" t="inlineStr">
        <is>
          <t>itunes_1526484648</t>
        </is>
      </c>
      <c r="E596" t="inlineStr">
        <is>
          <t>https://podcasts.apple.com/us/podcast/seriously-mysterious-missing-persons-unsolved-murders/id1526484648?uo=4</t>
        </is>
      </c>
      <c r="F596" t="inlineStr">
        <is>
          <t>YouTuber / Video-First Creator</t>
        </is>
      </c>
      <c r="G596" t="inlineStr">
        <is>
          <t>True Crime</t>
        </is>
      </c>
      <c r="H596" t="inlineStr">
        <is>
          <t>United States</t>
        </is>
      </c>
      <c r="I596" t="inlineStr">
        <is>
          <t>en</t>
        </is>
      </c>
      <c r="J596" t="inlineStr">
        <is>
          <t>3</t>
        </is>
      </c>
      <c r="K596" t="inlineStr">
        <is>
          <t>7</t>
        </is>
      </c>
      <c r="L596" t="inlineStr">
        <is>
          <t>https://www.spreaker.com/episode/where-is-sofia-juarez-tips-509-628-0333--75876381</t>
        </is>
      </c>
      <c r="M596" t="inlineStr">
        <is>
          <t>Public commercial evidence (business): "[Official Apple Podcasts Metadata: Genre=True Crime | Host=John Lordan - Respectful True Crime Content Creator, Advocate and Host | Episodes=291 | Weekly Business &amp; Creator Podcast Show]"</t>
        </is>
      </c>
      <c r="N596" t="inlineStr">
        <is>
          <t>https://www.spreaker.com/episode/where-is-sofia-juarez-tips-509-628-0333--75876381</t>
        </is>
      </c>
      <c r="O596" t="inlineStr">
        <is>
          <t>Public content/repurposing workflow need (new episode, weekly, daily): "New episodes released weekly."</t>
        </is>
      </c>
      <c r="P596" t="inlineStr">
        <is>
          <t>email</t>
        </is>
      </c>
      <c r="Q596" t="inlineStr">
        <is>
          <t>john@lordanarts.com</t>
        </is>
      </c>
      <c r="R596" t="inlineStr">
        <is>
          <t>instagram</t>
        </is>
      </c>
      <c r="S596" t="inlineStr">
        <is>
          <t>@missinginwa</t>
        </is>
      </c>
      <c r="T596" t="inlineStr">
        <is>
          <t>90.75</t>
        </is>
      </c>
      <c r="U596" t="inlineStr">
        <is>
          <t>Priority B</t>
        </is>
      </c>
      <c r="V596" t="inlineStr">
        <is>
          <t>595</t>
        </is>
      </c>
      <c r="W596" t="inlineStr">
        <is>
          <t>2026-10-23T18:28:57.810635</t>
        </is>
      </c>
      <c r="X596" t="inlineStr">
        <is>
          <t>False</t>
        </is>
      </c>
    </row>
    <row r="597">
      <c r="A597" t="inlineStr">
        <is>
          <t>crt_f28d5a3dac614614</t>
        </is>
      </c>
      <c r="B597" t="inlineStr">
        <is>
          <t>Amazing Retail Podcast by Getin</t>
        </is>
      </c>
      <c r="C597" t="inlineStr">
        <is>
          <t>podcast_rss</t>
        </is>
      </c>
      <c r="D597" t="inlineStr">
        <is>
          <t>itunes_1525937281</t>
        </is>
      </c>
      <c r="E597" t="inlineStr">
        <is>
          <t>https://podcasts.apple.com/ca/podcast/amazing-retail-podcast-by-getin/id1525937281?uo=4</t>
        </is>
      </c>
      <c r="F597" t="inlineStr">
        <is>
          <t>Podcaster / Video Podcaster</t>
        </is>
      </c>
      <c r="G597" t="inlineStr">
        <is>
          <t>Entrepreneurship</t>
        </is>
      </c>
      <c r="H597" t="inlineStr">
        <is>
          <t>Canada</t>
        </is>
      </c>
      <c r="I597" t="inlineStr">
        <is>
          <t>en</t>
        </is>
      </c>
      <c r="J597" t="inlineStr">
        <is>
          <t>4</t>
        </is>
      </c>
      <c r="K597" t="inlineStr">
        <is>
          <t>8</t>
        </is>
      </c>
      <c r="L597" t="inlineStr">
        <is>
          <t>https://podcasters.spotify.com/pod/show/amazing-retail2/episodes/Expansin-en-retail-cmo-crecer-sin-perder-rentabilidad-ni-control--Gerardo-Buenfil-e3qqhje</t>
        </is>
      </c>
      <c r="M597" t="inlineStr">
        <is>
          <t>Public commercial evidence (merch, ceo, business): "Visual Merchandising: la estrategia detrás de una tienda que conecta con el consumidor Una tienda puede comunicar una historia antes de que un vendedor diga una sola palabra."</t>
        </is>
      </c>
      <c r="N597" t="inlineStr">
        <is>
          <t>https://podcasters.spotify.com/pod/show/amazing-retail2/episodes/Expansin-en-retail-cmo-crecer-sin-perder-rentabilidad-ni-control--Gerardo-Buenfil-e3qqhje</t>
        </is>
      </c>
      <c r="O597" t="inlineStr">
        <is>
          <t>Public content/repurposing workflow need (weekly, episodes, podcast): "[Official Apple Podcasts Metadata: Genre=Entrepreneurship | Host=Getin | Episodes=218 | Weekly Business &amp; Creator Podcast Show]"</t>
        </is>
      </c>
      <c r="P597" t="inlineStr">
        <is>
          <t>email</t>
        </is>
      </c>
      <c r="Q597" t="inlineStr">
        <is>
          <t>info+651d9a1cde8b67001119c335@mg.acast.com</t>
        </is>
      </c>
      <c r="R597" t="inlineStr">
        <is>
          <t>website_contact</t>
        </is>
      </c>
      <c r="S597" t="inlineStr">
        <is>
          <t>https://getin.mx/</t>
        </is>
      </c>
      <c r="T597" t="inlineStr">
        <is>
          <t>90.75</t>
        </is>
      </c>
      <c r="U597" t="inlineStr">
        <is>
          <t>Priority B</t>
        </is>
      </c>
      <c r="V597" t="inlineStr">
        <is>
          <t>596</t>
        </is>
      </c>
      <c r="W597" t="inlineStr">
        <is>
          <t>2026-10-23T18:20:34.450363</t>
        </is>
      </c>
      <c r="X597" t="inlineStr">
        <is>
          <t>False</t>
        </is>
      </c>
    </row>
    <row r="598">
      <c r="A598" t="inlineStr">
        <is>
          <t>crt_f6e90fc1961b4462</t>
        </is>
      </c>
      <c r="B598" t="inlineStr">
        <is>
          <t>Douglas Elliman Podcast — Real Estate Investing in New York by Christina Kremidas</t>
        </is>
      </c>
      <c r="C598" t="inlineStr">
        <is>
          <t>podcast_rss</t>
        </is>
      </c>
      <c r="D598" t="inlineStr">
        <is>
          <t>itunes_1520287473</t>
        </is>
      </c>
      <c r="E598" t="inlineStr">
        <is>
          <t>https://podcasts.apple.com/gb/podcast/real-estate-investing-in-new-york-by-christina-kremidas/id1520287473?uo=4</t>
        </is>
      </c>
      <c r="F598" t="inlineStr">
        <is>
          <t>Podcaster / Video Podcaster</t>
        </is>
      </c>
      <c r="G598" t="inlineStr">
        <is>
          <t>Investing</t>
        </is>
      </c>
      <c r="H598" t="inlineStr">
        <is>
          <t>United Kingdom</t>
        </is>
      </c>
      <c r="I598" t="inlineStr">
        <is>
          <t>en</t>
        </is>
      </c>
      <c r="J598" t="inlineStr">
        <is>
          <t>1</t>
        </is>
      </c>
      <c r="K598" t="inlineStr">
        <is>
          <t>2</t>
        </is>
      </c>
      <c r="L598" t="inlineStr">
        <is>
          <t>https://christinakremidas.com/</t>
        </is>
      </c>
      <c r="M598" t="inlineStr">
        <is>
          <t>Public commercial evidence (community, ceo, business): "Beyond her professional achievements, Christina is deeply involved in the NYC community."</t>
        </is>
      </c>
      <c r="N598" t="inlineStr">
        <is>
          <t>https://christinakremidas.com/</t>
        </is>
      </c>
      <c r="O598" t="inlineStr">
        <is>
          <t>Public content/repurposing workflow need (weekly, episodes, podcast): "[Official Apple Podcasts Metadata: Genre=Investing | Host=Douglas Elliman Podcast | Episodes=70 | Weekly Business &amp; Creator Podcast Show]"</t>
        </is>
      </c>
      <c r="P598" t="inlineStr">
        <is>
          <t>email</t>
        </is>
      </c>
      <c r="Q598" t="inlineStr">
        <is>
          <t>Christina.Kremidas@elliman.com</t>
        </is>
      </c>
      <c r="R598" t="inlineStr">
        <is>
          <t>website_contact</t>
        </is>
      </c>
      <c r="S598" t="inlineStr">
        <is>
          <t>https://christinakremidas.com/</t>
        </is>
      </c>
      <c r="T598" t="inlineStr">
        <is>
          <t>90.75</t>
        </is>
      </c>
      <c r="U598" t="inlineStr">
        <is>
          <t>Priority B</t>
        </is>
      </c>
      <c r="V598" t="inlineStr">
        <is>
          <t>597</t>
        </is>
      </c>
      <c r="W598" t="inlineStr">
        <is>
          <t>2026-10-23T18:24:22.871570</t>
        </is>
      </c>
      <c r="X598" t="inlineStr">
        <is>
          <t>False</t>
        </is>
      </c>
    </row>
    <row r="599">
      <c r="A599" t="inlineStr">
        <is>
          <t>crt_a6e61902810840af</t>
        </is>
      </c>
      <c r="B599" t="inlineStr">
        <is>
          <t>avinashchandan12@gmail.com (Avinash Chandan) — Goal Billionaire | Wealth Building &amp; Success Mindset Podcast</t>
        </is>
      </c>
      <c r="C599" t="inlineStr">
        <is>
          <t>podcast_rss</t>
        </is>
      </c>
      <c r="D599" t="inlineStr">
        <is>
          <t>itunes_1505831639</t>
        </is>
      </c>
      <c r="E599" t="inlineStr">
        <is>
          <t>https://podcasts.apple.com/gb/podcast/goal-billionaire-wealth-building-success-mindset-podcast/id1505831639?uo=4</t>
        </is>
      </c>
      <c r="F599" t="inlineStr">
        <is>
          <t>Podcaster / Video Podcaster</t>
        </is>
      </c>
      <c r="G599" t="inlineStr">
        <is>
          <t>Entrepreneurship</t>
        </is>
      </c>
      <c r="H599" t="inlineStr">
        <is>
          <t>United Kingdom</t>
        </is>
      </c>
      <c r="I599" t="inlineStr">
        <is>
          <t>en</t>
        </is>
      </c>
      <c r="J599" t="inlineStr">
        <is>
          <t>2</t>
        </is>
      </c>
      <c r="K599" t="inlineStr">
        <is>
          <t>7</t>
        </is>
      </c>
      <c r="L599" t="inlineStr">
        <is>
          <t>https://37180906-9d2e-4403-8b16-78f4225a049f.libsyn.com/stop-waiting-for-luck-goal-billionaire-podcast</t>
        </is>
      </c>
      <c r="M599" t="inlineStr">
        <is>
          <t>Public commercial evidence (training, community, founder): "Life is full of distractions, but prioritizing your journey and training your mind is key."</t>
        </is>
      </c>
      <c r="N599" t="inlineStr">
        <is>
          <t>https://37180906-9d2e-4403-8b16-78f4225a049f.libsyn.com/stop-waiting-for-luck-goal-billionaire-podcast</t>
        </is>
      </c>
      <c r="O599" t="inlineStr">
        <is>
          <t>Public content/repurposing workflow need (weekly, daily, subscribe): "[Official Apple Podcasts Metadata: Genre=Entrepreneurship | Host=avinashchandan12@gmail.com (Avinash Chandan) | Episodes=362 | Weekly Business &amp; Creator Podcast Show]"</t>
        </is>
      </c>
      <c r="P599" t="inlineStr">
        <is>
          <t>email</t>
        </is>
      </c>
      <c r="Q599" t="inlineStr">
        <is>
          <t>avinashchandan12@gmail.com</t>
        </is>
      </c>
      <c r="R599" t="inlineStr">
        <is>
          <t>website_contact</t>
        </is>
      </c>
      <c r="S599" t="inlineStr">
        <is>
          <t>https://sites.libsyn.com/goal-billionaire</t>
        </is>
      </c>
      <c r="T599" t="inlineStr">
        <is>
          <t>90.75</t>
        </is>
      </c>
      <c r="U599" t="inlineStr">
        <is>
          <t>Priority B</t>
        </is>
      </c>
      <c r="V599" t="inlineStr">
        <is>
          <t>598</t>
        </is>
      </c>
      <c r="W599" t="inlineStr">
        <is>
          <t>2026-10-23T18:24:23.064960</t>
        </is>
      </c>
      <c r="X599" t="inlineStr">
        <is>
          <t>False</t>
        </is>
      </c>
    </row>
    <row r="600">
      <c r="A600" t="inlineStr">
        <is>
          <t>crt_0c729f2886374d88</t>
        </is>
      </c>
      <c r="B600" t="inlineStr">
        <is>
          <t>James Conole, CFP® — Ready For Retirement</t>
        </is>
      </c>
      <c r="C600" t="inlineStr">
        <is>
          <t>podcast_rss</t>
        </is>
      </c>
      <c r="D600" t="inlineStr">
        <is>
          <t>itunes_1505642470</t>
        </is>
      </c>
      <c r="E600" t="inlineStr">
        <is>
          <t>https://podcasts.apple.com/us/podcast/ready-for-retirement/id1505642470?uo=4</t>
        </is>
      </c>
      <c r="F600" t="inlineStr">
        <is>
          <t>Podcaster / Video Podcaster</t>
        </is>
      </c>
      <c r="G600" t="inlineStr">
        <is>
          <t>Investing</t>
        </is>
      </c>
      <c r="H600" t="inlineStr">
        <is>
          <t>United States</t>
        </is>
      </c>
      <c r="I600" t="inlineStr">
        <is>
          <t>en</t>
        </is>
      </c>
      <c r="J600" t="inlineStr">
        <is>
          <t>4</t>
        </is>
      </c>
      <c r="K600" t="inlineStr">
        <is>
          <t>8</t>
        </is>
      </c>
      <c r="L600" t="inlineStr">
        <is>
          <t>https://www.rootfinancialpartners.com/</t>
        </is>
      </c>
      <c r="M600" t="inlineStr">
        <is>
          <t>Public commercial evidence (partner, training, business): "We're going to cover: - the scorecard that's quietly keeping you at work - why your next dollar is worth less than you think, and it has nothing to do with inflation - the question I'd ask Warren Buffett about his $100 billion - why the people most ready to re"</t>
        </is>
      </c>
      <c r="N600" t="inlineStr">
        <is>
          <t>https://www.rootfinancialpartners.com/</t>
        </is>
      </c>
      <c r="O600" t="inlineStr">
        <is>
          <t>Public content/repurposing workflow need (weekly episode, weekly, episodes): "I post weekly episodes to keep you up-to-date on all the best tips and strategies to create a retirement that excites you."</t>
        </is>
      </c>
      <c r="P600" t="inlineStr">
        <is>
          <t>email</t>
        </is>
      </c>
      <c r="Q600" t="inlineStr">
        <is>
          <t>james@rootfinancialpartners.com</t>
        </is>
      </c>
      <c r="R600" t="inlineStr">
        <is>
          <t>website_contact</t>
        </is>
      </c>
      <c r="S600" t="inlineStr">
        <is>
          <t>https://www.rootfinancialpartners.com/</t>
        </is>
      </c>
      <c r="T600" t="inlineStr">
        <is>
          <t>90.75</t>
        </is>
      </c>
      <c r="U600" t="inlineStr">
        <is>
          <t>Priority B</t>
        </is>
      </c>
      <c r="V600" t="inlineStr">
        <is>
          <t>599</t>
        </is>
      </c>
      <c r="W600" t="inlineStr">
        <is>
          <t>2026-10-23T18:28:53.809162</t>
        </is>
      </c>
      <c r="X600" t="inlineStr">
        <is>
          <t>False</t>
        </is>
      </c>
    </row>
    <row r="601">
      <c r="A601" t="inlineStr">
        <is>
          <t>crt_3551f602d3c146d1</t>
        </is>
      </c>
      <c r="B601" t="inlineStr">
        <is>
          <t>Shannon Baker, Online Business Systems Strategist — Online Business Tips: Mind Your Time</t>
        </is>
      </c>
      <c r="C601" t="inlineStr">
        <is>
          <t>podcast_rss</t>
        </is>
      </c>
      <c r="D601" t="inlineStr">
        <is>
          <t>itunes_1503772298</t>
        </is>
      </c>
      <c r="E601" t="inlineStr">
        <is>
          <t>https://podcasts.apple.com/us/podcast/online-business-tips-mind-your-time/id1503772298?uo=4</t>
        </is>
      </c>
      <c r="F601" t="inlineStr">
        <is>
          <t>Podcaster / Video Podcaster</t>
        </is>
      </c>
      <c r="G601" t="inlineStr">
        <is>
          <t>Entrepreneurship</t>
        </is>
      </c>
      <c r="H601" t="inlineStr">
        <is>
          <t>United States</t>
        </is>
      </c>
      <c r="I601" t="inlineStr">
        <is>
          <t>en</t>
        </is>
      </c>
      <c r="J601" t="inlineStr">
        <is>
          <t>4</t>
        </is>
      </c>
      <c r="K601" t="inlineStr">
        <is>
          <t>5</t>
        </is>
      </c>
      <c r="L601" t="inlineStr">
        <is>
          <t>https://theshannonbaker.com/podcast/</t>
        </is>
      </c>
      <c r="M601" t="inlineStr">
        <is>
          <t>Public commercial evidence (business, entrepreneur, leadership): "Running an online business doesn't mean everything has to depend on you."</t>
        </is>
      </c>
      <c r="N601" t="inlineStr">
        <is>
          <t>https://theshannonbaker.com/podcast/</t>
        </is>
      </c>
      <c r="O601" t="inlineStr">
        <is>
          <t>Public content/repurposing workflow need (weekly, episodes, podcast): "[Official Apple Podcasts Metadata: Genre=Entrepreneurship | Host=Shannon Baker, Online Business Systems Strategist | Episodes=260 | Weekly Business &amp; Creator Podcast Show]"</t>
        </is>
      </c>
      <c r="P601" t="inlineStr">
        <is>
          <t>email</t>
        </is>
      </c>
      <c r="Q601" t="inlineStr">
        <is>
          <t>info@theshannonbaker.com</t>
        </is>
      </c>
      <c r="R601" t="inlineStr">
        <is>
          <t>website_contact</t>
        </is>
      </c>
      <c r="S601" t="inlineStr">
        <is>
          <t>https://theshannonbaker.com/podcast/</t>
        </is>
      </c>
      <c r="T601" t="inlineStr">
        <is>
          <t>90.75</t>
        </is>
      </c>
      <c r="U601" t="inlineStr">
        <is>
          <t>Priority B</t>
        </is>
      </c>
      <c r="V601" t="inlineStr">
        <is>
          <t>600</t>
        </is>
      </c>
      <c r="W601" t="inlineStr">
        <is>
          <t>2026-10-23T18:28:58.140175</t>
        </is>
      </c>
      <c r="X601" t="inlineStr">
        <is>
          <t>False</t>
        </is>
      </c>
    </row>
    <row r="602">
      <c r="A602" t="inlineStr">
        <is>
          <t>crt_0cead9e7ba5747a9</t>
        </is>
      </c>
      <c r="B602" t="inlineStr">
        <is>
          <t>Digital Marketing Institute — Ahead of the Game</t>
        </is>
      </c>
      <c r="C602" t="inlineStr">
        <is>
          <t>podcast_rss</t>
        </is>
      </c>
      <c r="D602" t="inlineStr">
        <is>
          <t>itunes_1502583392</t>
        </is>
      </c>
      <c r="E602" t="inlineStr">
        <is>
          <t>https://podcasts.apple.com/ie/podcast/ahead-of-the-game/id1502583392?uo=4</t>
        </is>
      </c>
      <c r="F602" t="inlineStr">
        <is>
          <t>YouTuber / Video-First Creator</t>
        </is>
      </c>
      <c r="G602" t="inlineStr">
        <is>
          <t>Marketing</t>
        </is>
      </c>
      <c r="H602" t="inlineStr">
        <is>
          <t>Ireland</t>
        </is>
      </c>
      <c r="I602" t="inlineStr">
        <is>
          <t>en</t>
        </is>
      </c>
      <c r="J602" t="inlineStr">
        <is>
          <t>1</t>
        </is>
      </c>
      <c r="K602" t="inlineStr">
        <is>
          <t>3</t>
        </is>
      </c>
      <c r="L602" t="inlineStr">
        <is>
          <t>https://podcasters.spotify.com/pod/show/dmiaheadofthegame/episodes/Why-Reddit-Matters-for-Marketers-e3pufgg</t>
        </is>
      </c>
      <c r="M602" t="inlineStr">
        <is>
          <t>Public commercial evidence (consultant, community, founder): "In one of our most engaging episodes of the year, host Will Francis (https://willfrancis.com/) speaks with Gordon Ryan (https://www.linkedin.com/in/gordon-ryan/) , Senior Managing Consultant and Design Process Lead at Sopra Steria, about the growing impact of "</t>
        </is>
      </c>
      <c r="N602" t="inlineStr">
        <is>
          <t>https://podcasters.spotify.com/pod/show/dmiaheadofthegame/episodes/Why-Reddit-Matters-for-Marketers-e3pufgg</t>
        </is>
      </c>
      <c r="O602" t="inlineStr">
        <is>
          <t>Public content/repurposing workflow need (weekly, hosted by, subscribe): "[Official Apple Podcasts Metadata: Genre=Marketing | Host=Digital Marketing Institute | Episodes=144 | Weekly Business &amp; Creator Podcast Show]"</t>
        </is>
      </c>
      <c r="P602" t="inlineStr">
        <is>
          <t>email</t>
        </is>
      </c>
      <c r="Q602" t="inlineStr">
        <is>
          <t>product@digitalmarketinginstitute.com</t>
        </is>
      </c>
      <c r="R602" t="inlineStr">
        <is>
          <t>linkedin</t>
        </is>
      </c>
      <c r="S602" t="inlineStr">
        <is>
          <t>https://www.linkedin.com/in/samueldhhughes</t>
        </is>
      </c>
      <c r="T602" t="inlineStr">
        <is>
          <t>90.75</t>
        </is>
      </c>
      <c r="U602" t="inlineStr">
        <is>
          <t>Priority B</t>
        </is>
      </c>
      <c r="V602" t="inlineStr">
        <is>
          <t>601</t>
        </is>
      </c>
      <c r="W602" t="inlineStr">
        <is>
          <t>2026-10-23T18:19:46.348987</t>
        </is>
      </c>
      <c r="X602" t="inlineStr">
        <is>
          <t>False</t>
        </is>
      </c>
    </row>
    <row r="603">
      <c r="A603" t="inlineStr">
        <is>
          <t>crt_5cd7be5fd22a44a3</t>
        </is>
      </c>
      <c r="B603" t="inlineStr">
        <is>
          <t>The Wealth Building Podcast</t>
        </is>
      </c>
      <c r="C603" t="inlineStr">
        <is>
          <t>podcast_rss</t>
        </is>
      </c>
      <c r="D603" t="inlineStr">
        <is>
          <t>itunes_1500289444</t>
        </is>
      </c>
      <c r="E603" t="inlineStr">
        <is>
          <t>https://podcasts.apple.com/gb/podcast/the-wealth-building-podcast/id1500289444?uo=4</t>
        </is>
      </c>
      <c r="F603" t="inlineStr">
        <is>
          <t>YouTuber / Video-First Creator</t>
        </is>
      </c>
      <c r="G603" t="inlineStr">
        <is>
          <t>Investing</t>
        </is>
      </c>
      <c r="H603" t="inlineStr">
        <is>
          <t>United Kingdom</t>
        </is>
      </c>
      <c r="I603" t="inlineStr">
        <is>
          <t>en</t>
        </is>
      </c>
      <c r="J603" t="inlineStr">
        <is>
          <t>1</t>
        </is>
      </c>
      <c r="K603" t="inlineStr">
        <is>
          <t>2</t>
        </is>
      </c>
      <c r="L603" t="inlineStr">
        <is>
          <t>https://podcasters.spotify.com/pod/show/thewealthbuildingpodcast/episodes/Usiruhusu-Mtu-Asievaa-Viatu-Vyako-Akufundishe-Kuvifunga-Kamba-e3pi997</t>
        </is>
      </c>
      <c r="M603" t="inlineStr">
        <is>
          <t>Public commercial evidence (business, investing, wealth): "[Official Apple Podcasts Metadata: Genre=Investing | Host=The Wealth Building Podcast | Episodes=88 | Weekly Business &amp; Creator Podcast Show]"</t>
        </is>
      </c>
      <c r="N603" t="inlineStr">
        <is>
          <t>https://podcasters.spotify.com/pod/show/thewealthbuildingpodcast/episodes/Usiruhusu-Mtu-Asievaa-Viatu-Vyako-Akufundishe-Kuvifunga-Kamba-e3pi997</t>
        </is>
      </c>
      <c r="O603" t="inlineStr">
        <is>
          <t>Public content/repurposing workflow need (new episode, weekly, episodes): "New week, new episode of the Wealth Building Podcast."</t>
        </is>
      </c>
      <c r="P603" t="inlineStr">
        <is>
          <t>email</t>
        </is>
      </c>
      <c r="Q603" t="inlineStr">
        <is>
          <t>thequeengeeshow@gmail.com</t>
        </is>
      </c>
      <c r="R603" t="inlineStr">
        <is>
          <t>website_contact</t>
        </is>
      </c>
      <c r="S603" t="inlineStr">
        <is>
          <t>https://podcasters.spotify.com/pod/show/thewealthbuildingpodcast</t>
        </is>
      </c>
      <c r="T603" t="inlineStr">
        <is>
          <t>90.75</t>
        </is>
      </c>
      <c r="U603" t="inlineStr">
        <is>
          <t>Priority B</t>
        </is>
      </c>
      <c r="V603" t="inlineStr">
        <is>
          <t>602</t>
        </is>
      </c>
      <c r="W603" t="inlineStr">
        <is>
          <t>2026-10-23T18:24:23.095416</t>
        </is>
      </c>
      <c r="X603" t="inlineStr">
        <is>
          <t>False</t>
        </is>
      </c>
    </row>
    <row r="604">
      <c r="A604" t="inlineStr">
        <is>
          <t>crt_8b38656e5d3a4bdc</t>
        </is>
      </c>
      <c r="B604" t="inlineStr">
        <is>
          <t>Gate 46 — Retail &amp; Fastighetspodden</t>
        </is>
      </c>
      <c r="C604" t="inlineStr">
        <is>
          <t>podcast_rss</t>
        </is>
      </c>
      <c r="D604" t="inlineStr">
        <is>
          <t>itunes_1488593749</t>
        </is>
      </c>
      <c r="E604" t="inlineStr">
        <is>
          <t>https://podcasts.apple.com/ca/podcast/retail-fastighetspodden/id1488593749?uo=4</t>
        </is>
      </c>
      <c r="F604" t="inlineStr">
        <is>
          <t>Podcaster / Video Podcaster</t>
        </is>
      </c>
      <c r="G604" t="inlineStr">
        <is>
          <t>Entrepreneurship</t>
        </is>
      </c>
      <c r="H604" t="inlineStr">
        <is>
          <t>Canada</t>
        </is>
      </c>
      <c r="I604" t="inlineStr">
        <is>
          <t>en</t>
        </is>
      </c>
      <c r="J604" t="inlineStr">
        <is>
          <t>2</t>
        </is>
      </c>
      <c r="K604" t="inlineStr">
        <is>
          <t>4</t>
        </is>
      </c>
      <c r="L604" t="inlineStr">
        <is>
          <t>https://retailpodden.libsyn.com/159-tony-johansson-prologis-location-power-flexibility-framtidens-logistikfastighet</t>
        </is>
      </c>
      <c r="M604" t="inlineStr">
        <is>
          <t>Public commercial evidence (partner, store, shop): "För att guida oss genom hela processen har vi med oss en av branschens mest erfarna profiler, David Gustafsson, partner och Head of Construction på Gate46."</t>
        </is>
      </c>
      <c r="N604" t="inlineStr">
        <is>
          <t>https://retailpodden.libsyn.com/159-tony-johansson-prologis-location-power-flexibility-framtidens-logistikfastighet</t>
        </is>
      </c>
      <c r="O604" t="inlineStr">
        <is>
          <t>Public content/repurposing workflow need (weekly, episodes, podcast): "[Official Apple Podcasts Metadata: Genre=Entrepreneurship | Host=Gate 46 | Episodes=158 | Weekly Business &amp; Creator Podcast Show]"</t>
        </is>
      </c>
      <c r="P604" t="inlineStr">
        <is>
          <t>email</t>
        </is>
      </c>
      <c r="Q604" t="inlineStr">
        <is>
          <t>jessica.granstrom@gate46.se</t>
        </is>
      </c>
      <c r="R604" t="inlineStr">
        <is>
          <t>linkedin</t>
        </is>
      </c>
      <c r="S604" t="inlineStr">
        <is>
          <t>https://www.linkedin.com/in/anna-k-johansson-14350312</t>
        </is>
      </c>
      <c r="T604" t="inlineStr">
        <is>
          <t>90.75</t>
        </is>
      </c>
      <c r="U604" t="inlineStr">
        <is>
          <t>Priority B</t>
        </is>
      </c>
      <c r="V604" t="inlineStr">
        <is>
          <t>603</t>
        </is>
      </c>
      <c r="W604" t="inlineStr">
        <is>
          <t>2026-10-23T18:20:34.589587</t>
        </is>
      </c>
      <c r="X604" t="inlineStr">
        <is>
          <t>False</t>
        </is>
      </c>
    </row>
    <row r="605">
      <c r="A605" t="inlineStr">
        <is>
          <t>crt_b551d0c5d3904c42</t>
        </is>
      </c>
      <c r="B605" t="inlineStr">
        <is>
          <t>James Nelson — The Insider's Edge To Real Estate Investing</t>
        </is>
      </c>
      <c r="C605" t="inlineStr">
        <is>
          <t>podcast_rss</t>
        </is>
      </c>
      <c r="D605" t="inlineStr">
        <is>
          <t>itunes_1486367901</t>
        </is>
      </c>
      <c r="E605" t="inlineStr">
        <is>
          <t>https://podcasts.apple.com/ie/podcast/the-insiders-edge-to-real-estate-investing/id1486367901?uo=4</t>
        </is>
      </c>
      <c r="F605" t="inlineStr">
        <is>
          <t>Podcaster / Video Podcaster</t>
        </is>
      </c>
      <c r="G605" t="inlineStr">
        <is>
          <t>Investing</t>
        </is>
      </c>
      <c r="H605" t="inlineStr">
        <is>
          <t>Ireland</t>
        </is>
      </c>
      <c r="I605" t="inlineStr">
        <is>
          <t>en</t>
        </is>
      </c>
      <c r="J605" t="inlineStr">
        <is>
          <t>1</t>
        </is>
      </c>
      <c r="K605" t="inlineStr">
        <is>
          <t>3</t>
        </is>
      </c>
      <c r="L605" t="inlineStr">
        <is>
          <t>https://jamesnelson.libsyn.com/neighborhood-advantage-with-robert-ferman-and-jake-movsovitz</t>
        </is>
      </c>
      <c r="M605" t="inlineStr">
        <is>
          <t>Public commercial evidence (partner, community, founder): "Join the audience and follow along to gain insight into every step of the process, from building partnerships and spotting opportunities to repositioning and making smart investment decisions."</t>
        </is>
      </c>
      <c r="N605" t="inlineStr">
        <is>
          <t>https://jamesnelson.libsyn.com/neighborhood-advantage-with-robert-ferman-and-jake-movsovitz</t>
        </is>
      </c>
      <c r="O605" t="inlineStr">
        <is>
          <t>Public content/repurposing workflow need (weekly, conversations, hosted by): "[Official Apple Podcasts Metadata: Genre=Investing | Host=James Nelson | Episodes=268 | Weekly Business &amp; Creator Podcast Show]"</t>
        </is>
      </c>
      <c r="P605" t="inlineStr">
        <is>
          <t>email</t>
        </is>
      </c>
      <c r="Q605" t="inlineStr">
        <is>
          <t>James.Nelson@avisonyoung.com</t>
        </is>
      </c>
      <c r="R605" t="inlineStr">
        <is>
          <t>website_contact</t>
        </is>
      </c>
      <c r="S605" t="inlineStr">
        <is>
          <t>https://jamesnelson.com/podcast</t>
        </is>
      </c>
      <c r="T605" t="inlineStr">
        <is>
          <t>90.75</t>
        </is>
      </c>
      <c r="U605" t="inlineStr">
        <is>
          <t>Priority B</t>
        </is>
      </c>
      <c r="V605" t="inlineStr">
        <is>
          <t>604</t>
        </is>
      </c>
      <c r="W605" t="inlineStr">
        <is>
          <t>2026-10-23T18:19:45.922969</t>
        </is>
      </c>
      <c r="X605" t="inlineStr">
        <is>
          <t>False</t>
        </is>
      </c>
    </row>
    <row r="606">
      <c r="A606" t="inlineStr">
        <is>
          <t>crt_495b255b190041fa</t>
        </is>
      </c>
      <c r="B606" t="inlineStr">
        <is>
          <t>Euro Matters – the European Central Bank Podcast</t>
        </is>
      </c>
      <c r="C606" t="inlineStr">
        <is>
          <t>podcast_rss</t>
        </is>
      </c>
      <c r="D606" t="inlineStr">
        <is>
          <t>itunes_1481819425</t>
        </is>
      </c>
      <c r="E606" t="inlineStr">
        <is>
          <t>https://podcasts.apple.com/nz/podcast/euro-matters-the-european-central-bank-podcast/id1481819425?uo=4</t>
        </is>
      </c>
      <c r="F606" t="inlineStr">
        <is>
          <t>Podcaster / Video Podcaster</t>
        </is>
      </c>
      <c r="G606" t="inlineStr">
        <is>
          <t>News</t>
        </is>
      </c>
      <c r="H606" t="inlineStr">
        <is>
          <t>New Zealand</t>
        </is>
      </c>
      <c r="I606" t="inlineStr">
        <is>
          <t>en</t>
        </is>
      </c>
      <c r="J606" t="inlineStr">
        <is>
          <t>2</t>
        </is>
      </c>
      <c r="K606" t="inlineStr">
        <is>
          <t>5</t>
        </is>
      </c>
      <c r="L606" t="inlineStr">
        <is>
          <t>https://soundcloud.com/europeancentralbank/20261016-what-the-euro</t>
        </is>
      </c>
      <c r="M606" t="inlineStr">
        <is>
          <t>Public commercial evidence (substack, community, founder): "ECB Instagram https://www.instagram.com/europeancentralbank/?hl=en Paul Krugman’s blog on substack https://paulkrugman.substack.com/ Paul Krugman’s speech at the ECB Annual research conference https://www.youtube.com/watch?v=R0Vx6WKr8y0 Euro Matters on Spotify"</t>
        </is>
      </c>
      <c r="N606" t="inlineStr">
        <is>
          <t>https://soundcloud.com/europeancentralbank/20261016-what-the-euro</t>
        </is>
      </c>
      <c r="O606" t="inlineStr">
        <is>
          <t>Public content/repurposing workflow need (new episode, weekly, episodes): "New episodes drop every first and third Tuesday of each month."</t>
        </is>
      </c>
      <c r="P606" t="inlineStr">
        <is>
          <t>email</t>
        </is>
      </c>
      <c r="Q606" t="inlineStr">
        <is>
          <t>multimedia@ecb.europa.eu</t>
        </is>
      </c>
      <c r="R606" t="inlineStr">
        <is>
          <t>instagram</t>
        </is>
      </c>
      <c r="S606" t="inlineStr">
        <is>
          <t>@europeancentralbank</t>
        </is>
      </c>
      <c r="T606" t="inlineStr">
        <is>
          <t>90.75</t>
        </is>
      </c>
      <c r="U606" t="inlineStr">
        <is>
          <t>Priority B</t>
        </is>
      </c>
      <c r="V606" t="inlineStr">
        <is>
          <t>605</t>
        </is>
      </c>
      <c r="W606" t="inlineStr">
        <is>
          <t>2026-10-23T18:19:32.126473</t>
        </is>
      </c>
      <c r="X606" t="inlineStr">
        <is>
          <t>False</t>
        </is>
      </c>
    </row>
    <row r="607">
      <c r="A607" t="inlineStr">
        <is>
          <t>crt_5be977e61eb641b9</t>
        </is>
      </c>
      <c r="B607" t="inlineStr">
        <is>
          <t>Raphael Paulin-Daigle — Minds of Ecommerce</t>
        </is>
      </c>
      <c r="C607" t="inlineStr">
        <is>
          <t>podcast_rss</t>
        </is>
      </c>
      <c r="D607" t="inlineStr">
        <is>
          <t>itunes_1477210651</t>
        </is>
      </c>
      <c r="E607" t="inlineStr">
        <is>
          <t>https://podcasts.apple.com/us/podcast/minds-of-ecommerce/id1477210651?uo=4</t>
        </is>
      </c>
      <c r="F607" t="inlineStr">
        <is>
          <t>Podcaster / Video Podcaster</t>
        </is>
      </c>
      <c r="G607" t="inlineStr">
        <is>
          <t>Business</t>
        </is>
      </c>
      <c r="H607" t="inlineStr">
        <is>
          <t>United States</t>
        </is>
      </c>
      <c r="I607" t="inlineStr">
        <is>
          <t>en</t>
        </is>
      </c>
      <c r="J607" t="inlineStr">
        <is>
          <t>0</t>
        </is>
      </c>
      <c r="K607" t="inlineStr">
        <is>
          <t>2</t>
        </is>
      </c>
      <c r="L607" t="inlineStr">
        <is>
          <t>https://mindsofecommerce.libsyn.com/how-mars-men-uses-landing-page-and-offer-testing-to-drive-ecommerce-growth-with-juan-cruz</t>
        </is>
      </c>
      <c r="M607" t="inlineStr">
        <is>
          <t>Public commercial evidence (affiliate, partner, store): "The Modern Affiliate Strategy Driving ASTR the Label's Ecommerce Growth With Jessica Kalichman Jessica Kalichman is the Marketing Director at ASTR the Label, a Los Angeles–based fashion brand known for its contemporary, trend-driven designs."</t>
        </is>
      </c>
      <c r="N607" t="inlineStr">
        <is>
          <t>https://mindsofecommerce.libsyn.com/how-mars-men-uses-landing-page-and-offer-testing-to-drive-ecommerce-growth-with-juan-cruz</t>
        </is>
      </c>
      <c r="O607" t="inlineStr">
        <is>
          <t>Public content/repurposing workflow need (weekly, interviews, conversations): "[Official Apple Podcasts Metadata: Genre=Business | Host=Raphael Paulin-Daigle | Episodes=79 | Weekly Business &amp; Creator Podcast Show]"</t>
        </is>
      </c>
      <c r="P607" t="inlineStr">
        <is>
          <t>email</t>
        </is>
      </c>
      <c r="Q607" t="inlineStr">
        <is>
          <t>rise25editor@gmail.com</t>
        </is>
      </c>
      <c r="R607" t="inlineStr">
        <is>
          <t>website_contact</t>
        </is>
      </c>
      <c r="S607" t="inlineStr">
        <is>
          <t>http://www.mindsofecommerce.com</t>
        </is>
      </c>
      <c r="T607" t="inlineStr">
        <is>
          <t>90.75</t>
        </is>
      </c>
      <c r="U607" t="inlineStr">
        <is>
          <t>Priority B</t>
        </is>
      </c>
      <c r="V607" t="inlineStr">
        <is>
          <t>606</t>
        </is>
      </c>
      <c r="W607" t="inlineStr">
        <is>
          <t>2026-10-23T18:29:01.714675</t>
        </is>
      </c>
      <c r="X607" t="inlineStr">
        <is>
          <t>False</t>
        </is>
      </c>
    </row>
    <row r="608">
      <c r="A608" t="inlineStr">
        <is>
          <t>crt_b31c98ceef844abe</t>
        </is>
      </c>
      <c r="B608" t="inlineStr">
        <is>
          <t>Dan Turchin — AI and the Future of Work: Artificial Intelligence in the Workplace, Business, Ethics, HR, and IT for AI Enthusiasts, Leaders</t>
        </is>
      </c>
      <c r="C608" t="inlineStr">
        <is>
          <t>podcast_rss</t>
        </is>
      </c>
      <c r="D608" t="inlineStr">
        <is>
          <t>itunes_1476885647</t>
        </is>
      </c>
      <c r="E608" t="inlineStr">
        <is>
          <t>https://podcasts.apple.com/ie/podcast/ai-and-the-future-of-work-artificial/id1476885647?uo=4</t>
        </is>
      </c>
      <c r="F608" t="inlineStr">
        <is>
          <t>Podcaster / Video Podcaster</t>
        </is>
      </c>
      <c r="G608" t="inlineStr">
        <is>
          <t>Technology</t>
        </is>
      </c>
      <c r="H608" t="inlineStr">
        <is>
          <t>Ireland</t>
        </is>
      </c>
      <c r="I608" t="inlineStr">
        <is>
          <t>en</t>
        </is>
      </c>
      <c r="J608" t="inlineStr">
        <is>
          <t>7</t>
        </is>
      </c>
      <c r="K608" t="inlineStr">
        <is>
          <t>12</t>
        </is>
      </c>
      <c r="L608" t="inlineStr">
        <is>
          <t>http://www.PeopleReign.io</t>
        </is>
      </c>
      <c r="M608" t="inlineStr">
        <is>
          <t>Public commercial evidence (partner, community, founder): "Send us Fan Mail (https://www.buzzsprout.com/520474/fan_mail/new) Cesar Carvalho is the co-founder and CEO of Wellhub, the corporate well-being platform connecting millions of employees to top-tier fitness, mindfulness, therapy, nutrition, and sleep partners a"</t>
        </is>
      </c>
      <c r="N608" t="inlineStr">
        <is>
          <t>http://www.PeopleReign.io</t>
        </is>
      </c>
      <c r="O608" t="inlineStr">
        <is>
          <t>Public content/repurposing workflow need (weekly, interviews, conversations): "[Official Apple Podcasts Metadata: Genre=Technology | Host=Dan Turchin | Episodes=383 | Weekly Business &amp; Creator Podcast Show]"</t>
        </is>
      </c>
      <c r="P608" t="inlineStr">
        <is>
          <t>email</t>
        </is>
      </c>
      <c r="Q608" t="inlineStr">
        <is>
          <t>dan@peoplereign.io</t>
        </is>
      </c>
      <c r="R608" t="inlineStr">
        <is>
          <t>website_contact</t>
        </is>
      </c>
      <c r="S608" t="inlineStr">
        <is>
          <t>http://www.PeopleReign.io</t>
        </is>
      </c>
      <c r="T608" t="inlineStr">
        <is>
          <t>90.75</t>
        </is>
      </c>
      <c r="U608" t="inlineStr">
        <is>
          <t>Priority B</t>
        </is>
      </c>
      <c r="V608" t="inlineStr">
        <is>
          <t>607</t>
        </is>
      </c>
      <c r="W608" t="inlineStr">
        <is>
          <t>2026-10-23T18:19:46.026991</t>
        </is>
      </c>
      <c r="X608" t="inlineStr">
        <is>
          <t>False</t>
        </is>
      </c>
    </row>
    <row r="609">
      <c r="A609" t="inlineStr">
        <is>
          <t>crt_40bf974eb329453f</t>
        </is>
      </c>
      <c r="B609" t="inlineStr">
        <is>
          <t>Bruno Soulez | Orso Media — IFTTD - If This Then Dev</t>
        </is>
      </c>
      <c r="C609" t="inlineStr">
        <is>
          <t>podcast_rss</t>
        </is>
      </c>
      <c r="D609" t="inlineStr">
        <is>
          <t>itunes_1471506605</t>
        </is>
      </c>
      <c r="E609" t="inlineStr">
        <is>
          <t>https://podcasts.apple.com/us/podcast/ifttd-if-this-then-dev/id1471506605?uo=4</t>
        </is>
      </c>
      <c r="F609" t="inlineStr">
        <is>
          <t>Podcaster / Video Podcaster</t>
        </is>
      </c>
      <c r="G609" t="inlineStr">
        <is>
          <t>Technology</t>
        </is>
      </c>
      <c r="H609" t="inlineStr">
        <is>
          <t>United States</t>
        </is>
      </c>
      <c r="I609" t="inlineStr">
        <is>
          <t>en</t>
        </is>
      </c>
      <c r="J609" t="inlineStr">
        <is>
          <t>6</t>
        </is>
      </c>
      <c r="K609" t="inlineStr">
        <is>
          <t>12</t>
        </is>
      </c>
      <c r="L609" t="inlineStr">
        <is>
          <t>https://podcasts.audiomeans.fr/ifttd-if-this-then-dev-a6c7a443ffca/325-e6462a964116</t>
        </is>
      </c>
      <c r="M609" t="inlineStr">
        <is>
          <t>Public commercial evidence (business, technology, coach): "[Official Apple Podcasts Metadata: Genre=Technology | Host=Bruno Soulez | Orso Media | Episodes=757 | Weekly Business &amp; Creator Podcast Show]"</t>
        </is>
      </c>
      <c r="N609" t="inlineStr">
        <is>
          <t>https://podcasts.audiomeans.fr/ifttd-if-this-then-dev-a6c7a443ffca/325-e6462a964116</t>
        </is>
      </c>
      <c r="O609" t="inlineStr">
        <is>
          <t>Public content/repurposing workflow need (weekly, daily, episodes): "[Official Apple Podcasts Metadata: Genre=Technology | Host=Bruno Soulez | Orso Media | Episodes=757 | Weekly Business &amp; Creator Podcast Show]"</t>
        </is>
      </c>
      <c r="P609" t="inlineStr">
        <is>
          <t>email</t>
        </is>
      </c>
      <c r="Q609" t="inlineStr">
        <is>
          <t>contact@ifttd.io</t>
        </is>
      </c>
      <c r="R609" t="inlineStr">
        <is>
          <t>website_contact</t>
        </is>
      </c>
      <c r="S609" t="inlineStr">
        <is>
          <t>https://ifttd.io/</t>
        </is>
      </c>
      <c r="T609" t="inlineStr">
        <is>
          <t>90.75</t>
        </is>
      </c>
      <c r="U609" t="inlineStr">
        <is>
          <t>Priority B</t>
        </is>
      </c>
      <c r="V609" t="inlineStr">
        <is>
          <t>608</t>
        </is>
      </c>
      <c r="W609" t="inlineStr">
        <is>
          <t>2026-10-23T18:28:54.979978</t>
        </is>
      </c>
      <c r="X609" t="inlineStr">
        <is>
          <t>False</t>
        </is>
      </c>
    </row>
    <row r="610">
      <c r="A610" t="inlineStr">
        <is>
          <t>crt_3e050826eb964001</t>
        </is>
      </c>
      <c r="B610" t="inlineStr">
        <is>
          <t>Alexander Bechtel, Michael Blaschke, Jonas Gross, Manuel Klein — Bitcoin, Fiat &amp; Rock'n'Roll</t>
        </is>
      </c>
      <c r="C610" t="inlineStr">
        <is>
          <t>podcast_rss</t>
        </is>
      </c>
      <c r="D610" t="inlineStr">
        <is>
          <t>itunes_1470840003</t>
        </is>
      </c>
      <c r="E610" t="inlineStr">
        <is>
          <t>https://podcasts.apple.com/ie/podcast/bitcoin-fiat-rocknroll/id1470840003?uo=4</t>
        </is>
      </c>
      <c r="F610" t="inlineStr">
        <is>
          <t>Podcaster / Video Podcaster</t>
        </is>
      </c>
      <c r="G610" t="inlineStr">
        <is>
          <t>Business</t>
        </is>
      </c>
      <c r="H610" t="inlineStr">
        <is>
          <t>Ireland</t>
        </is>
      </c>
      <c r="I610" t="inlineStr">
        <is>
          <t>en</t>
        </is>
      </c>
      <c r="J610" t="inlineStr">
        <is>
          <t>4</t>
        </is>
      </c>
      <c r="K610" t="inlineStr">
        <is>
          <t>8</t>
        </is>
      </c>
      <c r="L610" t="inlineStr">
        <is>
          <t>https://bfrr.podigee.io/416-the-institutional-roadblocks-to-public-permissionless-blockchains</t>
        </is>
      </c>
      <c r="M610" t="inlineStr">
        <is>
          <t>Public commercial evidence (partner, founder, author): "In this new episode of Bitcoin, Fiat &amp; Rock’n’Roll, Jonas Gross and guest host Jonathan Knoll of etonec speak with Jai Massari, a Lightspark co-founder, former Davis Polk partner and now of counsel at Arktouros."</t>
        </is>
      </c>
      <c r="N610" t="inlineStr">
        <is>
          <t>https://bfrr.podigee.io/416-the-institutional-roadblocks-to-public-permissionless-blockchains</t>
        </is>
      </c>
      <c r="O610" t="inlineStr">
        <is>
          <t>Public content/repurposing workflow need (new episode, weekly, conversations): "In this new episode of Bitcoin, Fiat &amp; Rock’n’Roll, Jonas Gross and guest host Jonathan Knoll of etonec speak with Jai Massari, a Lightspark co-founder, former Davis Polk partner and now of counsel at Arktouros."</t>
        </is>
      </c>
      <c r="P610" t="inlineStr">
        <is>
          <t>email</t>
        </is>
      </c>
      <c r="Q610" t="inlineStr">
        <is>
          <t>email@alexanderbechtel.com</t>
        </is>
      </c>
      <c r="R610" t="inlineStr">
        <is>
          <t>website_contact</t>
        </is>
      </c>
      <c r="S610" t="inlineStr">
        <is>
          <t>https://bfrr.podigee.io</t>
        </is>
      </c>
      <c r="T610" t="inlineStr">
        <is>
          <t>90.75</t>
        </is>
      </c>
      <c r="U610" t="inlineStr">
        <is>
          <t>Priority B</t>
        </is>
      </c>
      <c r="V610" t="inlineStr">
        <is>
          <t>609</t>
        </is>
      </c>
      <c r="W610" t="inlineStr">
        <is>
          <t>2026-10-23T18:19:45.698506</t>
        </is>
      </c>
      <c r="X610" t="inlineStr">
        <is>
          <t>False</t>
        </is>
      </c>
    </row>
    <row r="611">
      <c r="A611" t="inlineStr">
        <is>
          <t>crt_fb0d41554153412e</t>
        </is>
      </c>
      <c r="B611" t="inlineStr">
        <is>
          <t>Jason Whitehead &amp; Jason Noble — Breakthrough SaaS Growth</t>
        </is>
      </c>
      <c r="C611" t="inlineStr">
        <is>
          <t>podcast_rss</t>
        </is>
      </c>
      <c r="D611" t="inlineStr">
        <is>
          <t>itunes_1450638487</t>
        </is>
      </c>
      <c r="E611" t="inlineStr">
        <is>
          <t>https://podcasts.apple.com/us/podcast/breakthrough-saas-growth/id1450638487?uo=4</t>
        </is>
      </c>
      <c r="F611" t="inlineStr">
        <is>
          <t>Podcaster / Video Podcaster</t>
        </is>
      </c>
      <c r="G611" t="inlineStr">
        <is>
          <t>Management</t>
        </is>
      </c>
      <c r="H611" t="inlineStr">
        <is>
          <t>United States</t>
        </is>
      </c>
      <c r="I611" t="inlineStr">
        <is>
          <t>en</t>
        </is>
      </c>
      <c r="J611" t="inlineStr">
        <is>
          <t>4</t>
        </is>
      </c>
      <c r="K611" t="inlineStr">
        <is>
          <t>8</t>
        </is>
      </c>
      <c r="L611" t="inlineStr">
        <is>
          <t>https://pod.co/the-jasons-take-on/what-happens-to-all-the-promises-made-to-a-customer-once-the-contract-is-signed</t>
        </is>
      </c>
      <c r="M611" t="inlineStr">
        <is>
          <t>Public commercial evidence (training, founder, ceo): "The conversation covers webinars, product demos, customer onboarding, training and Customer Success, with one important theme running throughout: Activity is not evidence of value."</t>
        </is>
      </c>
      <c r="N611" t="inlineStr">
        <is>
          <t>https://pod.co/the-jasons-take-on/what-happens-to-all-the-promises-made-to-a-customer-once-the-contract-is-signed</t>
        </is>
      </c>
      <c r="O611" t="inlineStr">
        <is>
          <t>Public content/repurposing workflow need (weekly, conversations, hosted by): "[Official Apple Podcasts Metadata: Genre=Management | Host=Jason Whitehead &amp; Jason Noble | Episodes=138 | Weekly Business &amp; Creator Podcast Show]"</t>
        </is>
      </c>
      <c r="P611" t="inlineStr">
        <is>
          <t>email</t>
        </is>
      </c>
      <c r="Q611" t="inlineStr">
        <is>
          <t>jasons@breakthroughsaasgrowth.com</t>
        </is>
      </c>
      <c r="R611" t="inlineStr">
        <is>
          <t>website_contact</t>
        </is>
      </c>
      <c r="S611" t="inlineStr">
        <is>
          <t>https://breakthroughsaasgrowth.com/</t>
        </is>
      </c>
      <c r="T611" t="inlineStr">
        <is>
          <t>90.75</t>
        </is>
      </c>
      <c r="U611" t="inlineStr">
        <is>
          <t>Priority B</t>
        </is>
      </c>
      <c r="V611" t="inlineStr">
        <is>
          <t>610</t>
        </is>
      </c>
      <c r="W611" t="inlineStr">
        <is>
          <t>2026-10-23T18:28:57.481075</t>
        </is>
      </c>
      <c r="X611" t="inlineStr">
        <is>
          <t>False</t>
        </is>
      </c>
    </row>
    <row r="612">
      <c r="A612" t="inlineStr">
        <is>
          <t>crt_77c8ee13906a46f7</t>
        </is>
      </c>
      <c r="B612" t="inlineStr">
        <is>
          <t>Gerhard te Velde - Groeivoer — Groeivoer voor Ondernemers Podcast - inspiratie over ondernemen - door Gerhard te Velde</t>
        </is>
      </c>
      <c r="C612" t="inlineStr">
        <is>
          <t>podcast_rss</t>
        </is>
      </c>
      <c r="D612" t="inlineStr">
        <is>
          <t>itunes_1448209232</t>
        </is>
      </c>
      <c r="E612" t="inlineStr">
        <is>
          <t>https://podcasts.apple.com/nz/podcast/groeivoer-voor-ondernemers-podcast-inspiratie-over/id1448209232?uo=4</t>
        </is>
      </c>
      <c r="F612" t="inlineStr">
        <is>
          <t>YouTuber / Video-First Creator</t>
        </is>
      </c>
      <c r="G612" t="inlineStr">
        <is>
          <t>Entrepreneurship</t>
        </is>
      </c>
      <c r="H612" t="inlineStr">
        <is>
          <t>New Zealand</t>
        </is>
      </c>
      <c r="I612" t="inlineStr">
        <is>
          <t>en</t>
        </is>
      </c>
      <c r="J612" t="inlineStr">
        <is>
          <t>4</t>
        </is>
      </c>
      <c r="K612" t="inlineStr">
        <is>
          <t>8</t>
        </is>
      </c>
      <c r="L612" t="inlineStr">
        <is>
          <t>https://springcast.app/groeivoer-voor-ondernemers-podcast-inspiratie-over-ondernemen-door-gerhard-te-velde/het-geheime-wapen-van-groeiondernemers-10-vrouwen-1-missie</t>
        </is>
      </c>
      <c r="M612" t="inlineStr">
        <is>
          <t>Public commercial evidence (partner, masterclass, community): "Hij noemt zichzelf geen coach, maar groeipartner van ondernemers en leiders, met expertise in communicatie en leiderschap."</t>
        </is>
      </c>
      <c r="N612" t="inlineStr">
        <is>
          <t>https://springcast.app/groeivoer-voor-ondernemers-podcast-inspiratie-over-ondernemen-door-gerhard-te-velde/het-geheime-wapen-van-groeiondernemers-10-vrouwen-1-missie</t>
        </is>
      </c>
      <c r="O612" t="inlineStr">
        <is>
          <t>Public content/repurposing workflow need (weekly, episodes, podcast): "[Official Apple Podcasts Metadata: Genre=Entrepreneurship | Host=Gerhard te Velde - Groeivoer | Episodes=419 | Weekly Business &amp; Creator Podcast Show]"</t>
        </is>
      </c>
      <c r="P612" t="inlineStr">
        <is>
          <t>email</t>
        </is>
      </c>
      <c r="Q612" t="inlineStr">
        <is>
          <t>administratie@groeivoer.nl</t>
        </is>
      </c>
      <c r="R612" t="inlineStr">
        <is>
          <t>website_contact</t>
        </is>
      </c>
      <c r="S612" t="inlineStr">
        <is>
          <t>https://springcast.app/groeivoer-voor-ondernemers-podcast-inspiratie-over-ondernemen-door-gerhard-te-velde</t>
        </is>
      </c>
      <c r="T612" t="inlineStr">
        <is>
          <t>90.75</t>
        </is>
      </c>
      <c r="U612" t="inlineStr">
        <is>
          <t>Priority B</t>
        </is>
      </c>
      <c r="V612" t="inlineStr">
        <is>
          <t>611</t>
        </is>
      </c>
      <c r="W612" t="inlineStr">
        <is>
          <t>2026-10-23T18:19:31.382651</t>
        </is>
      </c>
      <c r="X612" t="inlineStr">
        <is>
          <t>False</t>
        </is>
      </c>
    </row>
    <row r="613">
      <c r="A613" t="inlineStr">
        <is>
          <t>crt_a49cc84eaf2d48c8</t>
        </is>
      </c>
      <c r="B613" t="inlineStr">
        <is>
          <t>Charles Schwab — Financial Decoder</t>
        </is>
      </c>
      <c r="C613" t="inlineStr">
        <is>
          <t>podcast_rss</t>
        </is>
      </c>
      <c r="D613" t="inlineStr">
        <is>
          <t>itunes_1440529681</t>
        </is>
      </c>
      <c r="E613" t="inlineStr">
        <is>
          <t>https://podcasts.apple.com/us/podcast/financial-decoder/id1440529681?uo=4</t>
        </is>
      </c>
      <c r="F613" t="inlineStr">
        <is>
          <t>Podcaster / Video Podcaster</t>
        </is>
      </c>
      <c r="G613" t="inlineStr">
        <is>
          <t>Investing</t>
        </is>
      </c>
      <c r="H613" t="inlineStr">
        <is>
          <t>United States</t>
        </is>
      </c>
      <c r="I613" t="inlineStr">
        <is>
          <t>en</t>
        </is>
      </c>
      <c r="J613" t="inlineStr">
        <is>
          <t>2</t>
        </is>
      </c>
      <c r="K613" t="inlineStr">
        <is>
          <t>2</t>
        </is>
      </c>
      <c r="L613" t="inlineStr">
        <is>
          <t>https://www.schwab.com/learn/story/what-should-you-do-with-employee-stock</t>
        </is>
      </c>
      <c r="M613" t="inlineStr">
        <is>
          <t>Public commercial evidence (author, business, investing): "Mark Riepe (https://www.schwab.com/learn/author/mark-riepe) is joined by Schwab's Jennifer Babchuk (https://www.schwab.com/learn/author/jennifer-babchuk) to examine common misconceptions about markets, the economy, inflation, interest rates, and economic data,"</t>
        </is>
      </c>
      <c r="N613" t="inlineStr">
        <is>
          <t>https://www.schwab.com/learn/story/what-should-you-do-with-employee-stock</t>
        </is>
      </c>
      <c r="O613" t="inlineStr">
        <is>
          <t>Public content/repurposing workflow need (weekly, conversations, episodes): "[Official Apple Podcasts Metadata: Genre=Investing | Host=Charles Schwab | Episodes=44 | Weekly Business &amp; Creator Podcast Show]"</t>
        </is>
      </c>
      <c r="P613" t="inlineStr">
        <is>
          <t>email</t>
        </is>
      </c>
      <c r="Q613" t="inlineStr">
        <is>
          <t>podcasts@schwab.com</t>
        </is>
      </c>
      <c r="R613" t="inlineStr">
        <is>
          <t>x</t>
        </is>
      </c>
      <c r="S613" t="inlineStr">
        <is>
          <t>@MarkRiepe</t>
        </is>
      </c>
      <c r="T613" t="inlineStr">
        <is>
          <t>90.75</t>
        </is>
      </c>
      <c r="U613" t="inlineStr">
        <is>
          <t>Priority B</t>
        </is>
      </c>
      <c r="V613" t="inlineStr">
        <is>
          <t>612</t>
        </is>
      </c>
      <c r="W613" t="inlineStr">
        <is>
          <t>2026-10-23T18:28:53.647903</t>
        </is>
      </c>
      <c r="X613" t="inlineStr">
        <is>
          <t>False</t>
        </is>
      </c>
    </row>
    <row r="614">
      <c r="A614" t="inlineStr">
        <is>
          <t>crt_2dfee1ef164c4a73</t>
        </is>
      </c>
      <c r="B614" t="inlineStr">
        <is>
          <t>Michelle Weinstein  - The Pitch Queen, Sales Strategist — The Abundant Accountant Podcast: Sales &amp; Business Growth for Accounting, Tax, and Bookkeeping Firm Owners</t>
        </is>
      </c>
      <c r="C614" t="inlineStr">
        <is>
          <t>podcast_rss</t>
        </is>
      </c>
      <c r="D614" t="inlineStr">
        <is>
          <t>itunes_1434765546</t>
        </is>
      </c>
      <c r="E614" t="inlineStr">
        <is>
          <t>https://podcasts.apple.com/ca/podcast/the-abundant-accountant-podcast-sales-business-growth/id1434765546?uo=4</t>
        </is>
      </c>
      <c r="F614" t="inlineStr">
        <is>
          <t>Podcaster / Video Podcaster</t>
        </is>
      </c>
      <c r="G614" t="inlineStr">
        <is>
          <t>Careers</t>
        </is>
      </c>
      <c r="H614" t="inlineStr">
        <is>
          <t>Canada</t>
        </is>
      </c>
      <c r="I614" t="inlineStr">
        <is>
          <t>en</t>
        </is>
      </c>
      <c r="J614" t="inlineStr">
        <is>
          <t>2</t>
        </is>
      </c>
      <c r="K614" t="inlineStr">
        <is>
          <t>4</t>
        </is>
      </c>
      <c r="L614" t="inlineStr">
        <is>
          <t>https://theabundantaccountant.libsyn.com/episode-191-persuasive-selling-for-accounting-firm-owners-stop-sounding-salesy-with-rob-jolles</t>
        </is>
      </c>
      <c r="M614" t="inlineStr">
        <is>
          <t>Public commercial evidence (founder, ceo, author): "Episode 191 | How Accounting Firms Can Use AI To Save Time, Increase Profits &amp; Become Better Advisors Michelle Weinstein welcomes Manfred Swarovski , co-founder of Veltrix , to reveal how AI for Accounting Firms turns routine financial data into high-value adv"</t>
        </is>
      </c>
      <c r="N614" t="inlineStr">
        <is>
          <t>https://theabundantaccountant.libsyn.com/episode-191-persuasive-selling-for-accounting-firm-owners-stop-sounding-salesy-with-rob-jolles</t>
        </is>
      </c>
      <c r="O614" t="inlineStr">
        <is>
          <t>Public content/repurposing workflow need (weekly, conversations, episodes): "[Official Apple Podcasts Metadata: Genre=Careers | Host=Michelle Weinstein  - The Pitch Queen, Sales Strategist | Episodes=208 | Weekly Business &amp; Creator Podcast Show]"</t>
        </is>
      </c>
      <c r="P614" t="inlineStr">
        <is>
          <t>email</t>
        </is>
      </c>
      <c r="Q614" t="inlineStr">
        <is>
          <t>iam@thepitchqueen.com</t>
        </is>
      </c>
      <c r="R614" t="inlineStr">
        <is>
          <t>linkedin</t>
        </is>
      </c>
      <c r="S614" t="inlineStr">
        <is>
          <t>http://linkedin.com/in/jamie-gruol</t>
        </is>
      </c>
      <c r="T614" t="inlineStr">
        <is>
          <t>90.75</t>
        </is>
      </c>
      <c r="U614" t="inlineStr">
        <is>
          <t>Priority B</t>
        </is>
      </c>
      <c r="V614" t="inlineStr">
        <is>
          <t>613</t>
        </is>
      </c>
      <c r="W614" t="inlineStr">
        <is>
          <t>2026-10-23T18:20:32.857145</t>
        </is>
      </c>
      <c r="X614" t="inlineStr">
        <is>
          <t>False</t>
        </is>
      </c>
    </row>
    <row r="615">
      <c r="A615" t="inlineStr">
        <is>
          <t>crt_e152562f416c47ee</t>
        </is>
      </c>
      <c r="B615" t="inlineStr">
        <is>
          <t>Benjamin Felix, Cameron Passmore, and Dan Bortolotti — The Rational Reminder Podcast</t>
        </is>
      </c>
      <c r="C615" t="inlineStr">
        <is>
          <t>podcast_rss</t>
        </is>
      </c>
      <c r="D615" t="inlineStr">
        <is>
          <t>itunes_1426530582</t>
        </is>
      </c>
      <c r="E615" t="inlineStr">
        <is>
          <t>https://podcasts.apple.com/us/podcast/the-rational-reminder-podcast/id1426530582?uo=4</t>
        </is>
      </c>
      <c r="F615" t="inlineStr">
        <is>
          <t>Podcaster / Video Podcaster</t>
        </is>
      </c>
      <c r="G615" t="inlineStr">
        <is>
          <t>Investing</t>
        </is>
      </c>
      <c r="H615" t="inlineStr">
        <is>
          <t>United States</t>
        </is>
      </c>
      <c r="I615" t="inlineStr">
        <is>
          <t>en</t>
        </is>
      </c>
      <c r="J615" t="inlineStr">
        <is>
          <t>5</t>
        </is>
      </c>
      <c r="K615" t="inlineStr">
        <is>
          <t>10</t>
        </is>
      </c>
      <c r="L615" t="inlineStr">
        <is>
          <t>https://rationalreminder.libsyn.com/how-leveraged-etfs-really-work-marco-sammon-chirs-murray-432</t>
        </is>
      </c>
      <c r="M615" t="inlineStr">
        <is>
          <t>Public commercial evidence (partner, training, community): "We unpack the difference between being frugal and being a "tightwad," why tightwads and spendthrifts may be drawn to each other despite having more conflict later, and how simply understanding your partner's spending tendencies can improve financial conversati"</t>
        </is>
      </c>
      <c r="N615" t="inlineStr">
        <is>
          <t>https://rationalreminder.libsyn.com/how-leveraged-etfs-really-work-marco-sammon-chirs-murray-432</t>
        </is>
      </c>
      <c r="O615" t="inlineStr">
        <is>
          <t>Public content/repurposing workflow need (weekly, daily, interviews): "A weekly reality check on sensible investing and financial decision-making, from three Canadians."</t>
        </is>
      </c>
      <c r="P615" t="inlineStr">
        <is>
          <t>email</t>
        </is>
      </c>
      <c r="Q615" t="inlineStr">
        <is>
          <t>marketingdept@pwlcapital.com</t>
        </is>
      </c>
      <c r="R615" t="inlineStr">
        <is>
          <t>website_contact</t>
        </is>
      </c>
      <c r="S615" t="inlineStr">
        <is>
          <t>https://www.pwlcapital.com/author/benjamin-felix/</t>
        </is>
      </c>
      <c r="T615" t="inlineStr">
        <is>
          <t>90.75</t>
        </is>
      </c>
      <c r="U615" t="inlineStr">
        <is>
          <t>Priority B</t>
        </is>
      </c>
      <c r="V615" t="inlineStr">
        <is>
          <t>614</t>
        </is>
      </c>
      <c r="W615" t="inlineStr">
        <is>
          <t>2026-10-23T18:28:54.035280</t>
        </is>
      </c>
      <c r="X615" t="inlineStr">
        <is>
          <t>False</t>
        </is>
      </c>
    </row>
    <row r="616">
      <c r="A616" t="inlineStr">
        <is>
          <t>crt_4b4d53ed95854683</t>
        </is>
      </c>
      <c r="B616" t="inlineStr">
        <is>
          <t>Black Hills Information Security — Talkin' Bout [Infosec] News</t>
        </is>
      </c>
      <c r="C616" t="inlineStr">
        <is>
          <t>podcast_rss</t>
        </is>
      </c>
      <c r="D616" t="inlineStr">
        <is>
          <t>itunes_1410835265</t>
        </is>
      </c>
      <c r="E616" t="inlineStr">
        <is>
          <t>https://podcasts.apple.com/us/podcast/talkin-bout-infosec-news/id1410835265?uo=4</t>
        </is>
      </c>
      <c r="F616" t="inlineStr">
        <is>
          <t>YouTuber / Video-First Creator</t>
        </is>
      </c>
      <c r="G616" t="inlineStr">
        <is>
          <t>Tech News</t>
        </is>
      </c>
      <c r="H616" t="inlineStr">
        <is>
          <t>United States</t>
        </is>
      </c>
      <c r="I616" t="inlineStr">
        <is>
          <t>en</t>
        </is>
      </c>
      <c r="J616" t="inlineStr">
        <is>
          <t>4</t>
        </is>
      </c>
      <c r="K616" t="inlineStr">
        <is>
          <t>9</t>
        </is>
      </c>
      <c r="L616" t="inlineStr">
        <is>
          <t>https://bhisnews.transistor.fm/episodes/connectwise-skykick-compromise-causes-panic-in-msp-space-2026-10-19</t>
        </is>
      </c>
      <c r="M616" t="inlineStr">
        <is>
          <t>Public commercial evidence (shop, workshop, training): "They also cover passkey-themed phishing, ScreenConnect abuse, Microsoft Defender patch bypasses, and upcoming cybersecurity workshops, webcasts, and Wild West Hackin’ Fest training."</t>
        </is>
      </c>
      <c r="N616" t="inlineStr">
        <is>
          <t>https://bhisnews.transistor.fm/episodes/connectwise-skykick-compromise-causes-panic-in-msp-space-2026-10-19</t>
        </is>
      </c>
      <c r="O616" t="inlineStr">
        <is>
          <t>Public content/repurposing workflow need (weekly podcast, weekly, conversations): "A weekly Podcast with BHIS and Friends."</t>
        </is>
      </c>
      <c r="P616" t="inlineStr">
        <is>
          <t>email</t>
        </is>
      </c>
      <c r="Q616" t="inlineStr">
        <is>
          <t>marketing@blackhillsinfosec.com</t>
        </is>
      </c>
      <c r="R616" t="inlineStr">
        <is>
          <t>website_contact</t>
        </is>
      </c>
      <c r="S616" t="inlineStr">
        <is>
          <t>https://bhisnews.transistor.fm</t>
        </is>
      </c>
      <c r="T616" t="inlineStr">
        <is>
          <t>90.75</t>
        </is>
      </c>
      <c r="U616" t="inlineStr">
        <is>
          <t>Priority B</t>
        </is>
      </c>
      <c r="V616" t="inlineStr">
        <is>
          <t>615</t>
        </is>
      </c>
      <c r="W616" t="inlineStr">
        <is>
          <t>2026-10-23T18:28:55.532412</t>
        </is>
      </c>
      <c r="X616" t="inlineStr">
        <is>
          <t>False</t>
        </is>
      </c>
    </row>
    <row r="617">
      <c r="A617" t="inlineStr">
        <is>
          <t>crt_3dfeefda30ef435b</t>
        </is>
      </c>
      <c r="B617" t="inlineStr">
        <is>
          <t>The Atlantic — Galaxy Brain</t>
        </is>
      </c>
      <c r="C617" t="inlineStr">
        <is>
          <t>podcast_rss</t>
        </is>
      </c>
      <c r="D617" t="inlineStr">
        <is>
          <t>itunes_1378618386</t>
        </is>
      </c>
      <c r="E617" t="inlineStr">
        <is>
          <t>https://podcasts.apple.com/us/podcast/galaxy-brain/id1378618386?uo=4</t>
        </is>
      </c>
      <c r="F617" t="inlineStr">
        <is>
          <t>Podcaster / Video Podcaster</t>
        </is>
      </c>
      <c r="G617" t="inlineStr">
        <is>
          <t>Technology</t>
        </is>
      </c>
      <c r="H617" t="inlineStr">
        <is>
          <t>United States</t>
        </is>
      </c>
      <c r="I617" t="inlineStr">
        <is>
          <t>en</t>
        </is>
      </c>
      <c r="J617" t="inlineStr">
        <is>
          <t>5</t>
        </is>
      </c>
      <c r="K617" t="inlineStr">
        <is>
          <t>10</t>
        </is>
      </c>
      <c r="L617" t="inlineStr">
        <is>
          <t>https://www.theatlantic.com/podcasts/galaxy-brain/</t>
        </is>
      </c>
      <c r="M617" t="inlineStr">
        <is>
          <t>Public commercial evidence (store, ceo, author): "Meta has been selling millions of its camera-equipped glasses, making all of us fodder for content creation—when we’re on the street, at the store, and in our workplaces."</t>
        </is>
      </c>
      <c r="N617" t="inlineStr">
        <is>
          <t>https://www.theatlantic.com/podcasts/galaxy-brain/</t>
        </is>
      </c>
      <c r="O617" t="inlineStr">
        <is>
          <t>Public content/repurposing workflow need (each week, weekly, conversations): "Each week, Galaxy Brain and its host Charlie Warzel invite you into conversations to make sense of the online fire hose."</t>
        </is>
      </c>
      <c r="P617" t="inlineStr">
        <is>
          <t>email</t>
        </is>
      </c>
      <c r="Q617" t="inlineStr">
        <is>
          <t>podcastproduct@theatlantic.com</t>
        </is>
      </c>
      <c r="R617" t="inlineStr">
        <is>
          <t>website_contact</t>
        </is>
      </c>
      <c r="S617" t="inlineStr">
        <is>
          <t>https://www.theatlantic.com/podcasts/galaxy-brain/</t>
        </is>
      </c>
      <c r="T617" t="inlineStr">
        <is>
          <t>90.75</t>
        </is>
      </c>
      <c r="U617" t="inlineStr">
        <is>
          <t>Priority B</t>
        </is>
      </c>
      <c r="V617" t="inlineStr">
        <is>
          <t>616</t>
        </is>
      </c>
      <c r="W617" t="inlineStr">
        <is>
          <t>2026-10-23T18:28:55.667180</t>
        </is>
      </c>
      <c r="X617" t="inlineStr">
        <is>
          <t>False</t>
        </is>
      </c>
    </row>
    <row r="618">
      <c r="A618" t="inlineStr">
        <is>
          <t>crt_f392ab0e82b440b2</t>
        </is>
      </c>
      <c r="B618" t="inlineStr">
        <is>
          <t>Blammo Media / ILVY Network — Nerd Culture • A Gamekings Podcast</t>
        </is>
      </c>
      <c r="C618" t="inlineStr">
        <is>
          <t>podcast_rss</t>
        </is>
      </c>
      <c r="D618" t="inlineStr">
        <is>
          <t>itunes_1369065754</t>
        </is>
      </c>
      <c r="E618" t="inlineStr">
        <is>
          <t>https://podcasts.apple.com/ie/podcast/nerd-culture-a-gamekings-podcast/id1369065754?uo=4</t>
        </is>
      </c>
      <c r="F618" t="inlineStr">
        <is>
          <t>Podcaster / Video Podcaster</t>
        </is>
      </c>
      <c r="G618" t="inlineStr">
        <is>
          <t>TV &amp; Film</t>
        </is>
      </c>
      <c r="H618" t="inlineStr">
        <is>
          <t>Ireland</t>
        </is>
      </c>
      <c r="I618" t="inlineStr">
        <is>
          <t>en</t>
        </is>
      </c>
      <c r="J618" t="inlineStr">
        <is>
          <t>4</t>
        </is>
      </c>
      <c r="K618" t="inlineStr">
        <is>
          <t>8</t>
        </is>
      </c>
      <c r="L618" t="inlineStr">
        <is>
          <t>https://omny.fm/shows/nerd-culture-a-gamekings-podcast/280-over-visionquest-godzilla-minus-one-widows-bay</t>
        </is>
      </c>
      <c r="M618" t="inlineStr">
        <is>
          <t>Public commercial evidence (business): "[Official Apple Podcasts Metadata: Genre=TV &amp; Film | Host=Blammo Media / ILVY Network | Episodes=336 | Weekly Business &amp; Creator Podcast Show]"</t>
        </is>
      </c>
      <c r="N618" t="inlineStr">
        <is>
          <t>https://omny.fm/shows/nerd-culture-a-gamekings-podcast/280-over-visionquest-godzilla-minus-one-widows-bay</t>
        </is>
      </c>
      <c r="O618" t="inlineStr">
        <is>
          <t>Public content/repurposing workflow need (weekly, episodes, podcast): "[Official Apple Podcasts Metadata: Genre=TV &amp; Film | Host=Blammo Media / ILVY Network | Episodes=336 | Weekly Business &amp; Creator Podcast Show]"</t>
        </is>
      </c>
      <c r="P618" t="inlineStr">
        <is>
          <t>email</t>
        </is>
      </c>
      <c r="Q618" t="inlineStr">
        <is>
          <t>distribution@ilvy.com</t>
        </is>
      </c>
      <c r="R618" t="inlineStr">
        <is>
          <t>website_contact</t>
        </is>
      </c>
      <c r="S618" t="inlineStr">
        <is>
          <t>https://www.gamekings.tv/</t>
        </is>
      </c>
      <c r="T618" t="inlineStr">
        <is>
          <t>90.75</t>
        </is>
      </c>
      <c r="U618" t="inlineStr">
        <is>
          <t>Priority B</t>
        </is>
      </c>
      <c r="V618" t="inlineStr">
        <is>
          <t>617</t>
        </is>
      </c>
      <c r="W618" t="inlineStr">
        <is>
          <t>2026-10-23T18:19:45.757008</t>
        </is>
      </c>
      <c r="X618" t="inlineStr">
        <is>
          <t>False</t>
        </is>
      </c>
    </row>
    <row r="619">
      <c r="A619" t="inlineStr">
        <is>
          <t>crt_abe5511530d24b9a</t>
        </is>
      </c>
      <c r="B619" t="inlineStr">
        <is>
          <t>Ruth - Personal Finance Blogger — The Happy Saver Podcast - Personal Finance in New Zealand</t>
        </is>
      </c>
      <c r="C619" t="inlineStr">
        <is>
          <t>podcast_rss</t>
        </is>
      </c>
      <c r="D619" t="inlineStr">
        <is>
          <t>itunes_1297734152</t>
        </is>
      </c>
      <c r="E619" t="inlineStr">
        <is>
          <t>https://podcasts.apple.com/nz/podcast/the-happy-saver-podcast-personal-finance-in-new-zealand/id1297734152?uo=4</t>
        </is>
      </c>
      <c r="F619" t="inlineStr">
        <is>
          <t>Podcaster / Video Podcaster</t>
        </is>
      </c>
      <c r="G619" t="inlineStr">
        <is>
          <t>Investing</t>
        </is>
      </c>
      <c r="H619" t="inlineStr">
        <is>
          <t>New Zealand</t>
        </is>
      </c>
      <c r="I619" t="inlineStr">
        <is>
          <t>en</t>
        </is>
      </c>
      <c r="J619" t="inlineStr">
        <is>
          <t>2</t>
        </is>
      </c>
      <c r="K619" t="inlineStr">
        <is>
          <t>3</t>
        </is>
      </c>
      <c r="L619" t="inlineStr">
        <is>
          <t>https://www.thehappysaver.com/podcast/this-time-i-want-to-make-it-stick</t>
        </is>
      </c>
      <c r="M619" t="inlineStr">
        <is>
          <t>Public commercial evidence (partner, community, business): "After following the traditional advice to buy a home, Anna and her partner, Thom, began to question whether home ownership really suited the life they wanted."</t>
        </is>
      </c>
      <c r="N619" t="inlineStr">
        <is>
          <t>https://www.thehappysaver.com/podcast/this-time-i-want-to-make-it-stick</t>
        </is>
      </c>
      <c r="O619" t="inlineStr">
        <is>
          <t>Public content/repurposing workflow need (weekly, daily, episodes): "[Official Apple Podcasts Metadata: Genre=Investing | Host=Ruth - Personal Finance Blogger | Episodes=135 | Weekly Business &amp; Creator Podcast Show]"</t>
        </is>
      </c>
      <c r="P619" t="inlineStr">
        <is>
          <t>email</t>
        </is>
      </c>
      <c r="Q619" t="inlineStr">
        <is>
          <t>ruth@thehappysaver.com</t>
        </is>
      </c>
      <c r="R619" t="inlineStr">
        <is>
          <t>website_contact</t>
        </is>
      </c>
      <c r="S619" t="inlineStr">
        <is>
          <t>https://www.thehappysaver.com/podcast/</t>
        </is>
      </c>
      <c r="T619" t="inlineStr">
        <is>
          <t>90.75</t>
        </is>
      </c>
      <c r="U619" t="inlineStr">
        <is>
          <t>Priority B</t>
        </is>
      </c>
      <c r="V619" t="inlineStr">
        <is>
          <t>618</t>
        </is>
      </c>
      <c r="W619" t="inlineStr">
        <is>
          <t>2026-10-23T18:19:31.892065</t>
        </is>
      </c>
      <c r="X619" t="inlineStr">
        <is>
          <t>False</t>
        </is>
      </c>
    </row>
    <row r="620">
      <c r="A620" t="inlineStr">
        <is>
          <t>crt_0ee8688ad1d74b7c</t>
        </is>
      </c>
      <c r="B620" t="inlineStr">
        <is>
          <t>United By Stoke is the RAVEN 425 RISE ABOVE Podcast</t>
        </is>
      </c>
      <c r="C620" t="inlineStr">
        <is>
          <t>podcast_rss</t>
        </is>
      </c>
      <c r="D620" t="inlineStr">
        <is>
          <t>itunes_1276604710</t>
        </is>
      </c>
      <c r="E620" t="inlineStr">
        <is>
          <t>https://podcasts.apple.com/ca/podcast/united-by-stoke-is-the-raven-425-rise-above-podcast/id1276604710?uo=4</t>
        </is>
      </c>
      <c r="F620" t="inlineStr">
        <is>
          <t>Podcaster / Video Podcaster</t>
        </is>
      </c>
      <c r="G620" t="inlineStr">
        <is>
          <t>Entrepreneurship</t>
        </is>
      </c>
      <c r="H620" t="inlineStr">
        <is>
          <t>Canada</t>
        </is>
      </c>
      <c r="I620" t="inlineStr">
        <is>
          <t>en</t>
        </is>
      </c>
      <c r="J620" t="inlineStr">
        <is>
          <t>2</t>
        </is>
      </c>
      <c r="K620" t="inlineStr">
        <is>
          <t>2</t>
        </is>
      </c>
      <c r="L620" t="inlineStr">
        <is>
          <t>https://podcasters.spotify.com/pod/show/mossamo-presents/episodes/How-is-Business--The-Real-Answer-Behind-Raven-425-Rise-Above-e3qirg4</t>
        </is>
      </c>
      <c r="M620" t="inlineStr">
        <is>
          <t>Public commercial evidence (community, business, entrepreneur): "United By Stoke is the Raven 425 Rise Above podcast, sharing the real story behind a North Shuswap-rooted lifestyle movement, and community brand."</t>
        </is>
      </c>
      <c r="N620" t="inlineStr">
        <is>
          <t>https://podcasters.spotify.com/pod/show/mossamo-presents/episodes/How-is-Business--The-Real-Answer-Behind-Raven-425-Rise-Above-e3qirg4</t>
        </is>
      </c>
      <c r="O620" t="inlineStr">
        <is>
          <t>Public content/repurposing workflow need (weekly, daily, conversations): "[Official Apple Podcasts Metadata: Genre=Entrepreneurship | Host=United By Stoke is the RAVEN 425 RISE ABOVE Podcast | Episodes=579 | Weekly Business &amp; Creator Podcast Show]"</t>
        </is>
      </c>
      <c r="P620" t="inlineStr">
        <is>
          <t>email</t>
        </is>
      </c>
      <c r="Q620" t="inlineStr">
        <is>
          <t>podcasts2+3924@anchor.fm</t>
        </is>
      </c>
      <c r="R620" t="inlineStr">
        <is>
          <t>website_contact</t>
        </is>
      </c>
      <c r="S620" t="inlineStr">
        <is>
          <t>https://www.raven425riseabove.com</t>
        </is>
      </c>
      <c r="T620" t="inlineStr">
        <is>
          <t>90.75</t>
        </is>
      </c>
      <c r="U620" t="inlineStr">
        <is>
          <t>Priority B</t>
        </is>
      </c>
      <c r="V620" t="inlineStr">
        <is>
          <t>619</t>
        </is>
      </c>
      <c r="W620" t="inlineStr">
        <is>
          <t>2026-10-23T18:20:30.832455</t>
        </is>
      </c>
      <c r="X620" t="inlineStr">
        <is>
          <t>False</t>
        </is>
      </c>
    </row>
    <row r="621">
      <c r="A621" t="inlineStr">
        <is>
          <t>crt_cefa8d5d2c9c42a3</t>
        </is>
      </c>
      <c r="B621" t="inlineStr">
        <is>
          <t>Gavin J Gallagher — Behind The Facade - Real Estate Investing</t>
        </is>
      </c>
      <c r="C621" t="inlineStr">
        <is>
          <t>podcast_rss</t>
        </is>
      </c>
      <c r="D621" t="inlineStr">
        <is>
          <t>itunes_1268477163</t>
        </is>
      </c>
      <c r="E621" t="inlineStr">
        <is>
          <t>https://podcasts.apple.com/gb/podcast/behind-the-facade-real-estate-investing/id1268477163?uo=4</t>
        </is>
      </c>
      <c r="F621" t="inlineStr">
        <is>
          <t>YouTuber / Video-First Creator</t>
        </is>
      </c>
      <c r="G621" t="inlineStr">
        <is>
          <t>Investing</t>
        </is>
      </c>
      <c r="H621" t="inlineStr">
        <is>
          <t>United Kingdom</t>
        </is>
      </c>
      <c r="I621" t="inlineStr">
        <is>
          <t>en</t>
        </is>
      </c>
      <c r="J621" t="inlineStr">
        <is>
          <t>2</t>
        </is>
      </c>
      <c r="K621" t="inlineStr">
        <is>
          <t>5</t>
        </is>
      </c>
      <c r="L621" t="inlineStr">
        <is>
          <t>https://behindthefacadepodcast.com/</t>
        </is>
      </c>
      <c r="M621" t="inlineStr">
        <is>
          <t>Public commercial evidence (partner, shop, workshop): "Irish partnerships were doing it in the early 2000s, including the syndicate that outbid a Saudi prince for the Savoy Hotel Group."</t>
        </is>
      </c>
      <c r="N621" t="inlineStr">
        <is>
          <t>https://behindthefacadepodcast.com/</t>
        </is>
      </c>
      <c r="O621" t="inlineStr">
        <is>
          <t>Public content/repurposing workflow need (weekly, hosted by, subscribe): "[Official Apple Podcasts Metadata: Genre=Investing | Host=Gavin J Gallagher | Episodes=282 | Weekly Business &amp; Creator Podcast Show]"</t>
        </is>
      </c>
      <c r="P621" t="inlineStr">
        <is>
          <t>email</t>
        </is>
      </c>
      <c r="Q621" t="inlineStr">
        <is>
          <t>gavin@behindthefacadepodcast.com</t>
        </is>
      </c>
      <c r="R621" t="inlineStr">
        <is>
          <t>website_contact</t>
        </is>
      </c>
      <c r="S621" t="inlineStr">
        <is>
          <t>https://behindthefacadepodcast.com/</t>
        </is>
      </c>
      <c r="T621" t="inlineStr">
        <is>
          <t>90.75</t>
        </is>
      </c>
      <c r="U621" t="inlineStr">
        <is>
          <t>Priority B</t>
        </is>
      </c>
      <c r="V621" t="inlineStr">
        <is>
          <t>620</t>
        </is>
      </c>
      <c r="W621" t="inlineStr">
        <is>
          <t>2026-10-23T18:24:22.284961</t>
        </is>
      </c>
      <c r="X621" t="inlineStr">
        <is>
          <t>False</t>
        </is>
      </c>
    </row>
    <row r="622">
      <c r="A622" t="inlineStr">
        <is>
          <t>crt_ba9b99b726df4db4</t>
        </is>
      </c>
      <c r="B622" t="inlineStr">
        <is>
          <t>Y Combinator Startup Podcast</t>
        </is>
      </c>
      <c r="C622" t="inlineStr">
        <is>
          <t>podcast_rss</t>
        </is>
      </c>
      <c r="D622" t="inlineStr">
        <is>
          <t>itunes_1236907421</t>
        </is>
      </c>
      <c r="E622" t="inlineStr">
        <is>
          <t>https://podcasts.apple.com/us/podcast/y-combinator-startup-podcast/id1236907421?uo=4</t>
        </is>
      </c>
      <c r="F622" t="inlineStr">
        <is>
          <t>Podcaster / Video Podcaster</t>
        </is>
      </c>
      <c r="G622" t="inlineStr">
        <is>
          <t>Technology</t>
        </is>
      </c>
      <c r="H622" t="inlineStr">
        <is>
          <t>United States</t>
        </is>
      </c>
      <c r="I622" t="inlineStr">
        <is>
          <t>en</t>
        </is>
      </c>
      <c r="J622" t="inlineStr">
        <is>
          <t>3</t>
        </is>
      </c>
      <c r="K622" t="inlineStr">
        <is>
          <t>10</t>
        </is>
      </c>
      <c r="L622" t="inlineStr">
        <is>
          <t>https://podcasters.spotify.com/pod/show/ycombinator/episodes/This-Is-How-You-Should-Actually-Make-Launch-Videos-e3qvmve</t>
        </is>
      </c>
      <c r="M622" t="inlineStr">
        <is>
          <t>Public commercial evidence (partner, training, founder): "From the earliest days of an idea to scaling a company that changes the world, YC partners and founders share real stories, lessons, and tactics from the frontlines."</t>
        </is>
      </c>
      <c r="N622" t="inlineStr">
        <is>
          <t>https://podcasters.spotify.com/pod/show/ycombinator/episodes/This-Is-How-You-Should-Actually-Make-Launch-Videos-e3qvmve</t>
        </is>
      </c>
      <c r="O622" t="inlineStr">
        <is>
          <t>Public content/repurposing workflow need (transcript, weekly, episodes): "He explains why building a company is ultimately about people, how to create a culture that wants to win, and why founders have to learn to love the hustle.Transcript: https://www.ycrootaccess.com/p/max-junestrand-you-need-the-willingness"</t>
        </is>
      </c>
      <c r="P622" t="inlineStr">
        <is>
          <t>email</t>
        </is>
      </c>
      <c r="Q622" t="inlineStr">
        <is>
          <t>content@YCombinator.com</t>
        </is>
      </c>
      <c r="R622" t="inlineStr">
        <is>
          <t>website_contact</t>
        </is>
      </c>
      <c r="S622" t="inlineStr">
        <is>
          <t>http://www.ycombinator.com</t>
        </is>
      </c>
      <c r="T622" t="inlineStr">
        <is>
          <t>90.75</t>
        </is>
      </c>
      <c r="U622" t="inlineStr">
        <is>
          <t>Priority B</t>
        </is>
      </c>
      <c r="V622" t="inlineStr">
        <is>
          <t>621</t>
        </is>
      </c>
      <c r="W622" t="inlineStr">
        <is>
          <t>2026-10-23T18:28:56.075681</t>
        </is>
      </c>
      <c r="X622" t="inlineStr">
        <is>
          <t>False</t>
        </is>
      </c>
    </row>
    <row r="623">
      <c r="A623" t="inlineStr">
        <is>
          <t>crt_d4c52cfd19b14948</t>
        </is>
      </c>
      <c r="B623" t="inlineStr">
        <is>
          <t>Property Investory — Property Podcast</t>
        </is>
      </c>
      <c r="C623" t="inlineStr">
        <is>
          <t>podcast_rss</t>
        </is>
      </c>
      <c r="D623" t="inlineStr">
        <is>
          <t>itunes_1236734593</t>
        </is>
      </c>
      <c r="E623" t="inlineStr">
        <is>
          <t>https://podcasts.apple.com/gb/podcast/property-podcast/id1236734593?uo=4</t>
        </is>
      </c>
      <c r="F623" t="inlineStr">
        <is>
          <t>Podcaster / Video Podcaster</t>
        </is>
      </c>
      <c r="G623" t="inlineStr">
        <is>
          <t>Investing</t>
        </is>
      </c>
      <c r="H623" t="inlineStr">
        <is>
          <t>United Kingdom</t>
        </is>
      </c>
      <c r="I623" t="inlineStr">
        <is>
          <t>en</t>
        </is>
      </c>
      <c r="J623" t="inlineStr">
        <is>
          <t>5</t>
        </is>
      </c>
      <c r="K623" t="inlineStr">
        <is>
          <t>11</t>
        </is>
      </c>
      <c r="L623" t="inlineStr">
        <is>
          <t>https://shows.acast.com/property-podcast/episodes/todd-hunter</t>
        </is>
      </c>
      <c r="M623" t="inlineStr">
        <is>
          <t>Public commercial evidence (founder, business, entrepreneur): "Simon Lacey Unearths Power of Wealth Creation via Property at Age 15 Simon Lacey , founder of Lacey Elite Buyers Agents , has always taken to outfitting himself with a positive outlook and thirst for a better future."</t>
        </is>
      </c>
      <c r="N623" t="inlineStr">
        <is>
          <t>https://shows.acast.com/property-podcast/episodes/todd-hunter</t>
        </is>
      </c>
      <c r="O623" t="inlineStr">
        <is>
          <t>Public content/repurposing workflow need (weekly, daily, episodes): "[Official Apple Podcasts Metadata: Genre=Investing | Host=Property Investory | Episodes=1471 | Weekly Business &amp; Creator Podcast Show]"</t>
        </is>
      </c>
      <c r="P623" t="inlineStr">
        <is>
          <t>email</t>
        </is>
      </c>
      <c r="Q623" t="inlineStr">
        <is>
          <t>hello@propertyinvestory.com</t>
        </is>
      </c>
      <c r="R623" t="inlineStr">
        <is>
          <t>website_contact</t>
        </is>
      </c>
      <c r="S623" t="inlineStr">
        <is>
          <t>https://propertyinvestory.com/</t>
        </is>
      </c>
      <c r="T623" t="inlineStr">
        <is>
          <t>90.75</t>
        </is>
      </c>
      <c r="U623" t="inlineStr">
        <is>
          <t>Priority B</t>
        </is>
      </c>
      <c r="V623" t="inlineStr">
        <is>
          <t>622</t>
        </is>
      </c>
      <c r="W623" t="inlineStr">
        <is>
          <t>2026-10-23T18:24:22.707316</t>
        </is>
      </c>
      <c r="X623" t="inlineStr">
        <is>
          <t>False</t>
        </is>
      </c>
    </row>
    <row r="624">
      <c r="A624" t="inlineStr">
        <is>
          <t>crt_70e36a1972aa4d39</t>
        </is>
      </c>
      <c r="B624" t="inlineStr">
        <is>
          <t>Colossus | Investing &amp; Business Podcasts — Invest Like the Best with Patrick O'Shaughnessy</t>
        </is>
      </c>
      <c r="C624" t="inlineStr">
        <is>
          <t>podcast_rss</t>
        </is>
      </c>
      <c r="D624" t="inlineStr">
        <is>
          <t>itunes_1154105909</t>
        </is>
      </c>
      <c r="E624" t="inlineStr">
        <is>
          <t>https://podcasts.apple.com/us/podcast/invest-like-the-best-with-patrick-oshaughnessy/id1154105909?uo=4</t>
        </is>
      </c>
      <c r="F624" t="inlineStr">
        <is>
          <t>Podcaster / Video Podcaster</t>
        </is>
      </c>
      <c r="G624" t="inlineStr">
        <is>
          <t>Investing</t>
        </is>
      </c>
      <c r="H624" t="inlineStr">
        <is>
          <t>United States</t>
        </is>
      </c>
      <c r="I624" t="inlineStr">
        <is>
          <t>en</t>
        </is>
      </c>
      <c r="J624" t="inlineStr">
        <is>
          <t>4</t>
        </is>
      </c>
      <c r="K624" t="inlineStr">
        <is>
          <t>9</t>
        </is>
      </c>
      <c r="L624" t="inlineStr">
        <is>
          <t>https://colossus.com/episode/becoming-a-category-winner/</t>
        </is>
      </c>
      <c r="M624" t="inlineStr">
        <is>
          <t>Public commercial evidence (partner, founder, ceo): "Sarah Guo - Funding the Frontier - [Invest Like the Best, EP.489] My guest today is Sarah Guo, founder and managing partner of Conviction, the venture firm she built to back AI-native companies from their earliest days."</t>
        </is>
      </c>
      <c r="N624" t="inlineStr">
        <is>
          <t>https://colossus.com/episode/becoming-a-category-winner/</t>
        </is>
      </c>
      <c r="O624" t="inlineStr">
        <is>
          <t>Public content/repurposing workflow need (transcript, weekly, show notes): "For the full show notes, transcript, and links to mentioned content, check out the episode page here."</t>
        </is>
      </c>
      <c r="P624" t="inlineStr">
        <is>
          <t>email</t>
        </is>
      </c>
      <c r="Q624" t="inlineStr">
        <is>
          <t>dom@joincolossus.com</t>
        </is>
      </c>
      <c r="R624" t="inlineStr">
        <is>
          <t>website_contact</t>
        </is>
      </c>
      <c r="S624" t="inlineStr">
        <is>
          <t>https://colossus.com/</t>
        </is>
      </c>
      <c r="T624" t="inlineStr">
        <is>
          <t>90.75</t>
        </is>
      </c>
      <c r="U624" t="inlineStr">
        <is>
          <t>Priority B</t>
        </is>
      </c>
      <c r="V624" t="inlineStr">
        <is>
          <t>623</t>
        </is>
      </c>
      <c r="W624" t="inlineStr">
        <is>
          <t>2026-10-23T18:28:56.444035</t>
        </is>
      </c>
      <c r="X624" t="inlineStr">
        <is>
          <t>False</t>
        </is>
      </c>
    </row>
    <row r="625">
      <c r="A625" t="inlineStr">
        <is>
          <t>crt_d98a46abb6d04728</t>
        </is>
      </c>
      <c r="B625" t="inlineStr">
        <is>
          <t>First National — Commercial Real Estate Podcast</t>
        </is>
      </c>
      <c r="C625" t="inlineStr">
        <is>
          <t>podcast_rss</t>
        </is>
      </c>
      <c r="D625" t="inlineStr">
        <is>
          <t>itunes_1137454766</t>
        </is>
      </c>
      <c r="E625" t="inlineStr">
        <is>
          <t>https://podcasts.apple.com/gb/podcast/commercial-real-estate-podcast/id1137454766?uo=4</t>
        </is>
      </c>
      <c r="F625" t="inlineStr">
        <is>
          <t>Podcaster / Video Podcaster</t>
        </is>
      </c>
      <c r="G625" t="inlineStr">
        <is>
          <t>Investing</t>
        </is>
      </c>
      <c r="H625" t="inlineStr">
        <is>
          <t>United Kingdom</t>
        </is>
      </c>
      <c r="I625" t="inlineStr">
        <is>
          <t>en</t>
        </is>
      </c>
      <c r="J625" t="inlineStr">
        <is>
          <t>5</t>
        </is>
      </c>
      <c r="K625" t="inlineStr">
        <is>
          <t>9</t>
        </is>
      </c>
      <c r="L625" t="inlineStr">
        <is>
          <t>https://commercialrealestatepodcast.com/where-is-the-next-real-estate-opportunity-canadas-reit-market-with-mark-rothschild-canaccord-genuity/?utm_source=rss&amp;utm_medium=rss&amp;utm_campaign=where-is-the-next-real-estate-opportunity-canadas-reit-market-with-mark-rothschild-canaccord-genuity</t>
        </is>
      </c>
      <c r="M625" t="inlineStr">
        <is>
          <t>Public commercial evidence (partner, shop, ceo): "The Real Risk in CRE Isn’t AI: It’s Waiting Too Long with Stephanie Wood, VP, Alate Partners Welcome to the CRE podcast, 100% Canadian, 100% commercial real estate."</t>
        </is>
      </c>
      <c r="N625" t="inlineStr">
        <is>
          <t>https://commercialrealestatepodcast.com/where-is-the-next-real-estate-opportunity-canadas-reit-market-with-mark-rothschild-canaccord-genuity/?utm_source=rss&amp;utm_medium=rss&amp;utm_campaign=where-is-the-next-real-estate-opportunity-canadas-reit-market-with-mark-rothschild-canaccord-genuity</t>
        </is>
      </c>
      <c r="O625" t="inlineStr">
        <is>
          <t>Public content/repurposing workflow need (weekly, conversations, hosted by): "[Official Apple Podcasts Metadata: Genre=Investing | Host=First National | Episodes=300 | Weekly Business &amp; Creator Podcast Show]"</t>
        </is>
      </c>
      <c r="P625" t="inlineStr">
        <is>
          <t>email</t>
        </is>
      </c>
      <c r="Q625" t="inlineStr">
        <is>
          <t>team@fame.so</t>
        </is>
      </c>
      <c r="R625" t="inlineStr">
        <is>
          <t>linkedin</t>
        </is>
      </c>
      <c r="S625" t="inlineStr">
        <is>
          <t>https://www.linkedin.com/in/aaron-cameron-a8a23718</t>
        </is>
      </c>
      <c r="T625" t="inlineStr">
        <is>
          <t>90.75</t>
        </is>
      </c>
      <c r="U625" t="inlineStr">
        <is>
          <t>Priority B</t>
        </is>
      </c>
      <c r="V625" t="inlineStr">
        <is>
          <t>624</t>
        </is>
      </c>
      <c r="W625" t="inlineStr">
        <is>
          <t>2026-10-23T18:24:18.497399</t>
        </is>
      </c>
      <c r="X625" t="inlineStr">
        <is>
          <t>False</t>
        </is>
      </c>
    </row>
    <row r="626">
      <c r="A626" t="inlineStr">
        <is>
          <t>crt_6ad5e11a8f4f480b</t>
        </is>
      </c>
      <c r="B626" t="inlineStr">
        <is>
          <t>Dale Gillham: Share Market Analyst, Share Market Educator, Professional Trader and Investor — Talking Wealth Podcast: Stock Market Trading and Investing Education | Wealth Creation | Expert Share Market Analysis</t>
        </is>
      </c>
      <c r="C626" t="inlineStr">
        <is>
          <t>podcast_rss</t>
        </is>
      </c>
      <c r="D626" t="inlineStr">
        <is>
          <t>itunes_94698646</t>
        </is>
      </c>
      <c r="E626" t="inlineStr">
        <is>
          <t>https://podcasts.apple.com/us/podcast/talking-wealth-podcast-stock-market-trading-and/id94698646?uo=4</t>
        </is>
      </c>
      <c r="F626" t="inlineStr">
        <is>
          <t>Expert-Led Creator (Coach / Consultant / Educator)</t>
        </is>
      </c>
      <c r="G626" t="inlineStr">
        <is>
          <t>Investing</t>
        </is>
      </c>
      <c r="H626" t="inlineStr">
        <is>
          <t>United States</t>
        </is>
      </c>
      <c r="I626" t="inlineStr">
        <is>
          <t>en</t>
        </is>
      </c>
      <c r="J626" t="inlineStr">
        <is>
          <t>12</t>
        </is>
      </c>
      <c r="K626" t="inlineStr">
        <is>
          <t>12</t>
        </is>
      </c>
      <c r="L626" t="inlineStr">
        <is>
          <t>https://www.wealthwithin.com.au</t>
        </is>
      </c>
      <c r="M626" t="inlineStr">
        <is>
          <t>Public commercial evidence (community, author, speaker): "This week, Filip Tortevski and Pedro Banales break down how data centres work, why they are expanding across Australia, and whether community concerns about their impact are justified."</t>
        </is>
      </c>
      <c r="N626" t="inlineStr">
        <is>
          <t>https://www.wealthwithin.com.au</t>
        </is>
      </c>
      <c r="O626" t="inlineStr">
        <is>
          <t>Public content/repurposing workflow need (weekly, hosted by, episodes): "[Official Apple Podcasts Metadata: Genre=Investing | Host=Dale Gillham: Share Market Analyst, Share Market Educator, Professional Trader and Investor | Episodes=1695 | Weekly Business &amp; Creator Podcast Show]"</t>
        </is>
      </c>
      <c r="P626" t="inlineStr">
        <is>
          <t>email</t>
        </is>
      </c>
      <c r="Q626" t="inlineStr">
        <is>
          <t>info@wealthwithin.com.au (Dale Gillham)</t>
        </is>
      </c>
      <c r="R626" t="inlineStr">
        <is>
          <t>website_contact</t>
        </is>
      </c>
      <c r="S626" t="inlineStr">
        <is>
          <t>https://www.wealthwithin.com.au</t>
        </is>
      </c>
      <c r="T626" t="inlineStr">
        <is>
          <t>90.6</t>
        </is>
      </c>
      <c r="U626" t="inlineStr">
        <is>
          <t>Priority B</t>
        </is>
      </c>
      <c r="V626" t="inlineStr">
        <is>
          <t>625</t>
        </is>
      </c>
      <c r="W626" t="inlineStr">
        <is>
          <t>2026-10-23T18:29:00.586690</t>
        </is>
      </c>
      <c r="X626" t="inlineStr">
        <is>
          <t>False</t>
        </is>
      </c>
    </row>
    <row r="627">
      <c r="A627" t="inlineStr">
        <is>
          <t>crt_1a9622548b25456c</t>
        </is>
      </c>
      <c r="B627" t="inlineStr">
        <is>
          <t>Anita Karadalian-Girgis Mindset Somatic Mindset Coach &amp; Transformational Healer — The Arise with Anita Podcast</t>
        </is>
      </c>
      <c r="C627" t="inlineStr">
        <is>
          <t>podcast_rss</t>
        </is>
      </c>
      <c r="D627" t="inlineStr">
        <is>
          <t>itunes_1810629336</t>
        </is>
      </c>
      <c r="E627" t="inlineStr">
        <is>
          <t>https://podcasts.apple.com/au/podcast/the-arise-with-anita-podcast/id1810629336?uo=4</t>
        </is>
      </c>
      <c r="F627" t="inlineStr">
        <is>
          <t>Expert-Led Creator (Coach / Consultant / Educator)</t>
        </is>
      </c>
      <c r="G627" t="inlineStr">
        <is>
          <t>Self-Improvement</t>
        </is>
      </c>
      <c r="H627" t="inlineStr">
        <is>
          <t>Australia</t>
        </is>
      </c>
      <c r="I627" t="inlineStr">
        <is>
          <t>en</t>
        </is>
      </c>
      <c r="J627" t="inlineStr">
        <is>
          <t>9</t>
        </is>
      </c>
      <c r="K627" t="inlineStr">
        <is>
          <t>12</t>
        </is>
      </c>
      <c r="L627" t="inlineStr">
        <is>
          <t>http://www.arisewithanita.com</t>
        </is>
      </c>
      <c r="M627" t="inlineStr">
        <is>
          <t>Public commercial evidence (partner, store, founder): "Whether you’re grieving a relationship, a friendship that changed, a missed opportunity, a business partnership, or simply the life you thought you’d have by now, this conversation will help you separate your need for information from your ability to move forw"</t>
        </is>
      </c>
      <c r="N627" t="inlineStr">
        <is>
          <t>http://www.arisewithanita.com</t>
        </is>
      </c>
      <c r="O627" t="inlineStr">
        <is>
          <t>Public content/repurposing workflow need (weekly, daily, conversations): "[Official Apple Podcasts Metadata: Genre=Self-Improvement | Host=Anita Karadalian-Girgis Mindset Somatic Mindset Coach &amp; Transformational Healer | Episodes=127 | Weekly Business &amp; Creator Podcast Show]"</t>
        </is>
      </c>
      <c r="P627" t="inlineStr">
        <is>
          <t>email</t>
        </is>
      </c>
      <c r="Q627" t="inlineStr">
        <is>
          <t>anita@arisewithanita.com</t>
        </is>
      </c>
      <c r="R627" t="inlineStr">
        <is>
          <t>website_contact</t>
        </is>
      </c>
      <c r="S627" t="inlineStr">
        <is>
          <t>http://www.arisewithanita.com</t>
        </is>
      </c>
      <c r="T627" t="inlineStr">
        <is>
          <t>90.6</t>
        </is>
      </c>
      <c r="U627" t="inlineStr">
        <is>
          <t>Priority B</t>
        </is>
      </c>
      <c r="V627" t="inlineStr">
        <is>
          <t>626</t>
        </is>
      </c>
      <c r="W627" t="inlineStr">
        <is>
          <t>2026-10-23T18:20:09.729792</t>
        </is>
      </c>
      <c r="X627" t="inlineStr">
        <is>
          <t>False</t>
        </is>
      </c>
    </row>
    <row r="628">
      <c r="A628" t="inlineStr">
        <is>
          <t>crt_144ba17913754661</t>
        </is>
      </c>
      <c r="B628" t="inlineStr">
        <is>
          <t>Mick Hunt — Mick Unplugged</t>
        </is>
      </c>
      <c r="C628" t="inlineStr">
        <is>
          <t>podcast_rss</t>
        </is>
      </c>
      <c r="D628" t="inlineStr">
        <is>
          <t>itunes_1731755953</t>
        </is>
      </c>
      <c r="E628" t="inlineStr">
        <is>
          <t>https://podcasts.apple.com/us/podcast/mick-unplugged/id1731755953?uo=4</t>
        </is>
      </c>
      <c r="F628" t="inlineStr">
        <is>
          <t>Expert-Led Creator (Coach / Consultant / Educator)</t>
        </is>
      </c>
      <c r="G628" t="inlineStr">
        <is>
          <t>Self-Improvement</t>
        </is>
      </c>
      <c r="H628" t="inlineStr">
        <is>
          <t>United States</t>
        </is>
      </c>
      <c r="I628" t="inlineStr">
        <is>
          <t>en</t>
        </is>
      </c>
      <c r="J628" t="inlineStr">
        <is>
          <t>9</t>
        </is>
      </c>
      <c r="K628" t="inlineStr">
        <is>
          <t>12</t>
        </is>
      </c>
      <c r="L628" t="inlineStr">
        <is>
          <t>https://mickhuntofficial.com/podcast</t>
        </is>
      </c>
      <c r="M628" t="inlineStr">
        <is>
          <t>Public commercial evidence (shop, academy, founder): "The conversation also explores the shop-floor example his grandfather set, the importance of asking for help, and why hiring and listening to capable people can change a business."</t>
        </is>
      </c>
      <c r="N628" t="inlineStr">
        <is>
          <t>https://mickhuntofficial.com/podcast</t>
        </is>
      </c>
      <c r="O628" t="inlineStr">
        <is>
          <t>Public content/repurposing workflow need (new episode, every week, weekly): "New episodes drop weekly."</t>
        </is>
      </c>
      <c r="P628" t="inlineStr">
        <is>
          <t>email</t>
        </is>
      </c>
      <c r="Q628" t="inlineStr">
        <is>
          <t>shravan@yapmedia.com</t>
        </is>
      </c>
      <c r="R628" t="inlineStr">
        <is>
          <t>website_contact</t>
        </is>
      </c>
      <c r="S628" t="inlineStr">
        <is>
          <t>https://mickhuntofficial.com/podcast</t>
        </is>
      </c>
      <c r="T628" t="inlineStr">
        <is>
          <t>90.6</t>
        </is>
      </c>
      <c r="U628" t="inlineStr">
        <is>
          <t>Priority B</t>
        </is>
      </c>
      <c r="V628" t="inlineStr">
        <is>
          <t>627</t>
        </is>
      </c>
      <c r="W628" t="inlineStr">
        <is>
          <t>2026-10-23T18:29:02.865582</t>
        </is>
      </c>
      <c r="X628" t="inlineStr">
        <is>
          <t>False</t>
        </is>
      </c>
    </row>
    <row r="629">
      <c r="A629" t="inlineStr">
        <is>
          <t>crt_f492e8278aa943c6</t>
        </is>
      </c>
      <c r="B629" t="inlineStr">
        <is>
          <t>Dylan Jahraus | Founder, Etsy Business Coach and E-commerce Expert — Etsy Seller Success: Tips for Starting, Growing and Scaling Your Etsy and E-Commerce Shop</t>
        </is>
      </c>
      <c r="C629" t="inlineStr">
        <is>
          <t>podcast_rss</t>
        </is>
      </c>
      <c r="D629" t="inlineStr">
        <is>
          <t>itunes_1647518076</t>
        </is>
      </c>
      <c r="E629" t="inlineStr">
        <is>
          <t>https://podcasts.apple.com/us/podcast/etsy-seller-success-tips-for-starting-growing-and/id1647518076?uo=4</t>
        </is>
      </c>
      <c r="F629" t="inlineStr">
        <is>
          <t>Expert-Led Creator (Coach / Consultant / Educator)</t>
        </is>
      </c>
      <c r="G629" t="inlineStr">
        <is>
          <t>Entrepreneurship</t>
        </is>
      </c>
      <c r="H629" t="inlineStr">
        <is>
          <t>United States</t>
        </is>
      </c>
      <c r="I629" t="inlineStr">
        <is>
          <t>en</t>
        </is>
      </c>
      <c r="J629" t="inlineStr">
        <is>
          <t>8</t>
        </is>
      </c>
      <c r="K629" t="inlineStr">
        <is>
          <t>12</t>
        </is>
      </c>
      <c r="L629" t="inlineStr">
        <is>
          <t>https://dylanjahraus.com</t>
        </is>
      </c>
      <c r="M629" t="inlineStr">
        <is>
          <t>Public commercial evidence (course, coaching, affiliate): "Inside our Ultimate Etsy course and coaching program, we believe there’s no one size fits all strategy."</t>
        </is>
      </c>
      <c r="N629" t="inlineStr">
        <is>
          <t>https://dylanjahraus.com</t>
        </is>
      </c>
      <c r="O629" t="inlineStr">
        <is>
          <t>Public content/repurposing workflow need (weekly, episodes, podcast): "[Official Apple Podcasts Metadata: Genre=Entrepreneurship | Host=Dylan Jahraus | Founder, Etsy Business Coach and E-commerce Expert | Episodes=437 | Weekly Business &amp; Creator Podcast Show]"</t>
        </is>
      </c>
      <c r="P629" t="inlineStr">
        <is>
          <t>website_contact</t>
        </is>
      </c>
      <c r="Q629" t="inlineStr">
        <is>
          <t>https://dylanjahraus.com</t>
        </is>
      </c>
      <c r="R629" t="inlineStr"/>
      <c r="S629" t="inlineStr"/>
      <c r="T629" t="inlineStr">
        <is>
          <t>90.6</t>
        </is>
      </c>
      <c r="U629" t="inlineStr">
        <is>
          <t>Priority B</t>
        </is>
      </c>
      <c r="V629" t="inlineStr">
        <is>
          <t>628</t>
        </is>
      </c>
      <c r="W629" t="inlineStr">
        <is>
          <t>2026-10-23T18:29:01.522503</t>
        </is>
      </c>
      <c r="X629" t="inlineStr">
        <is>
          <t>False</t>
        </is>
      </c>
    </row>
    <row r="630">
      <c r="A630" t="inlineStr">
        <is>
          <t>crt_edf59a8df69240fe</t>
        </is>
      </c>
      <c r="B630" t="inlineStr">
        <is>
          <t>Norges Bank Investment Management — In Good Company with Nicolai Tangen</t>
        </is>
      </c>
      <c r="C630" t="inlineStr">
        <is>
          <t>podcast_rss</t>
        </is>
      </c>
      <c r="D630" t="inlineStr">
        <is>
          <t>itunes_1614211565</t>
        </is>
      </c>
      <c r="E630" t="inlineStr">
        <is>
          <t>https://podcasts.apple.com/us/podcast/in-good-company-with-nicolai-tangen/id1614211565?uo=4</t>
        </is>
      </c>
      <c r="F630" t="inlineStr">
        <is>
          <t>Expert-Led Creator (Coach / Consultant / Educator)</t>
        </is>
      </c>
      <c r="G630" t="inlineStr">
        <is>
          <t>Business</t>
        </is>
      </c>
      <c r="H630" t="inlineStr">
        <is>
          <t>United States</t>
        </is>
      </c>
      <c r="I630" t="inlineStr">
        <is>
          <t>en</t>
        </is>
      </c>
      <c r="J630" t="inlineStr">
        <is>
          <t>9</t>
        </is>
      </c>
      <c r="K630" t="inlineStr">
        <is>
          <t>12</t>
        </is>
      </c>
      <c r="L630" t="inlineStr">
        <is>
          <t>https://shows.acast.com/in-good-company-with-nicolai-tangen/episodes/friday-wrap-up-lessons-from-googles-former-ceo-and-europes-a</t>
        </is>
      </c>
      <c r="M630" t="inlineStr">
        <is>
          <t>Public commercial evidence (founder, ceo, author): "Schmidt also speaks about failure, the myth of the founder, and why he can never switch off."</t>
        </is>
      </c>
      <c r="N630" t="inlineStr">
        <is>
          <t>https://shows.acast.com/in-good-company-with-nicolai-tangen/episodes/friday-wrap-up-lessons-from-googles-former-ceo-and-europes-a</t>
        </is>
      </c>
      <c r="O630" t="inlineStr">
        <is>
          <t>Public content/repurposing workflow need (new episode, each week, weekly): "New episodes of In Good Company air every Wednesday, with the Friday Wrap-Up following each week to break it all down."</t>
        </is>
      </c>
      <c r="P630" t="inlineStr">
        <is>
          <t>email</t>
        </is>
      </c>
      <c r="Q630" t="inlineStr">
        <is>
          <t>ovenberg@plan-b.no</t>
        </is>
      </c>
      <c r="R630" t="inlineStr">
        <is>
          <t>linkedin</t>
        </is>
      </c>
      <c r="S630" t="inlineStr">
        <is>
          <t>https://www.linkedin.com/in/nicolai-ta</t>
        </is>
      </c>
      <c r="T630" t="inlineStr">
        <is>
          <t>90.6</t>
        </is>
      </c>
      <c r="U630" t="inlineStr">
        <is>
          <t>Priority B</t>
        </is>
      </c>
      <c r="V630" t="inlineStr">
        <is>
          <t>629</t>
        </is>
      </c>
      <c r="W630" t="inlineStr">
        <is>
          <t>2026-10-23T18:28:57.141938</t>
        </is>
      </c>
      <c r="X630" t="inlineStr">
        <is>
          <t>False</t>
        </is>
      </c>
    </row>
    <row r="631">
      <c r="A631" t="inlineStr">
        <is>
          <t>crt_69eddec929c34074</t>
        </is>
      </c>
      <c r="B631" t="inlineStr">
        <is>
          <t>Dr. Jennifer Salisbury — My Life As A Landlord | Rentals, Real Estate Investing, Property Management, Tenants, Canada &amp; US.</t>
        </is>
      </c>
      <c r="C631" t="inlineStr">
        <is>
          <t>podcast_rss</t>
        </is>
      </c>
      <c r="D631" t="inlineStr">
        <is>
          <t>itunes_1610399416</t>
        </is>
      </c>
      <c r="E631" t="inlineStr">
        <is>
          <t>https://podcasts.apple.com/au/podcast/my-life-as-a-landlord-rentals-real-estate-investing/id1610399416?uo=4</t>
        </is>
      </c>
      <c r="F631" t="inlineStr">
        <is>
          <t>Expert-Led Creator (Coach / Consultant / Educator)</t>
        </is>
      </c>
      <c r="G631" t="inlineStr">
        <is>
          <t>How To</t>
        </is>
      </c>
      <c r="H631" t="inlineStr">
        <is>
          <t>Australia</t>
        </is>
      </c>
      <c r="I631" t="inlineStr">
        <is>
          <t>en</t>
        </is>
      </c>
      <c r="J631" t="inlineStr">
        <is>
          <t>9</t>
        </is>
      </c>
      <c r="K631" t="inlineStr">
        <is>
          <t>12</t>
        </is>
      </c>
      <c r="L631" t="inlineStr">
        <is>
          <t>http://www.mylifeasalandlord.com</t>
        </is>
      </c>
      <c r="M631" t="inlineStr">
        <is>
          <t>Public commercial evidence (partner, community, business): "REPLAY - Eugene Gershman Real Estate Partners in Development 👋 COME SAY HI!"</t>
        </is>
      </c>
      <c r="N631" t="inlineStr">
        <is>
          <t>http://www.mylifeasalandlord.com</t>
        </is>
      </c>
      <c r="O631" t="inlineStr">
        <is>
          <t>Public content/repurposing workflow need (weekly, conversations, hosted by): "Jennifer Salisbury | Episodes=405 | Weekly Business &amp; Creator Podcast Show]"</t>
        </is>
      </c>
      <c r="P631" t="inlineStr">
        <is>
          <t>email</t>
        </is>
      </c>
      <c r="Q631" t="inlineStr">
        <is>
          <t>learn@mylifeasalandlord.com</t>
        </is>
      </c>
      <c r="R631" t="inlineStr">
        <is>
          <t>linkedin</t>
        </is>
      </c>
      <c r="S631" t="inlineStr">
        <is>
          <t>https://www.linkedin.com/in/eugenegershman</t>
        </is>
      </c>
      <c r="T631" t="inlineStr">
        <is>
          <t>90.6</t>
        </is>
      </c>
      <c r="U631" t="inlineStr">
        <is>
          <t>Priority B</t>
        </is>
      </c>
      <c r="V631" t="inlineStr">
        <is>
          <t>630</t>
        </is>
      </c>
      <c r="W631" t="inlineStr">
        <is>
          <t>2026-10-23T18:20:07.484008</t>
        </is>
      </c>
      <c r="X631" t="inlineStr">
        <is>
          <t>False</t>
        </is>
      </c>
    </row>
    <row r="632">
      <c r="A632" t="inlineStr">
        <is>
          <t>crt_c53e9b4c10174727</t>
        </is>
      </c>
      <c r="B632" t="inlineStr">
        <is>
          <t>Canna Campbell SugarMammaTV — SugarMamma’s Fireplay</t>
        </is>
      </c>
      <c r="C632" t="inlineStr">
        <is>
          <t>podcast_rss</t>
        </is>
      </c>
      <c r="D632" t="inlineStr">
        <is>
          <t>itunes_1521182757</t>
        </is>
      </c>
      <c r="E632" t="inlineStr">
        <is>
          <t>https://podcasts.apple.com/us/podcast/sugarmammas-fireplay/id1521182757?uo=4</t>
        </is>
      </c>
      <c r="F632" t="inlineStr">
        <is>
          <t>Expert-Led Creator (Coach / Consultant / Educator)</t>
        </is>
      </c>
      <c r="G632" t="inlineStr">
        <is>
          <t>Investing</t>
        </is>
      </c>
      <c r="H632" t="inlineStr">
        <is>
          <t>United States</t>
        </is>
      </c>
      <c r="I632" t="inlineStr">
        <is>
          <t>en</t>
        </is>
      </c>
      <c r="J632" t="inlineStr">
        <is>
          <t>9</t>
        </is>
      </c>
      <c r="K632" t="inlineStr">
        <is>
          <t>12</t>
        </is>
      </c>
      <c r="L632" t="inlineStr">
        <is>
          <t>https://omny.fm/shows/sugarmamma-s-fireplay/start-here-part-2-how-to-get-closer-to-financial-freedom-your-next-1</t>
        </is>
      </c>
      <c r="M632" t="inlineStr">
        <is>
          <t>Public commercial evidence (partner, shop, community): "In this special episode of SugarMamma’s Fireplay , proudly partnered with La Roche-Posay , Canna sits down with leading dermatologist Dr Shreya Andric to cut through the noise and unpack the science of skin longevity, ageing and the appearance of pigmentation."</t>
        </is>
      </c>
      <c r="N632" t="inlineStr">
        <is>
          <t>https://omny.fm/shows/sugarmamma-s-fireplay/start-here-part-2-how-to-get-closer-to-financial-freedom-your-next-1</t>
        </is>
      </c>
      <c r="O632" t="inlineStr">
        <is>
          <t>Public content/repurposing workflow need (weekly, episodes, podcast): "[Official Apple Podcasts Metadata: Genre=Investing | Host=Canna Campbell SugarMammaTV | Episodes=348 | Weekly Business &amp; Creator Podcast Show]"</t>
        </is>
      </c>
      <c r="P632" t="inlineStr">
        <is>
          <t>email</t>
        </is>
      </c>
      <c r="Q632" t="inlineStr">
        <is>
          <t>canna@sassfinancial.com.au</t>
        </is>
      </c>
      <c r="R632" t="inlineStr">
        <is>
          <t>website_contact</t>
        </is>
      </c>
      <c r="S632" t="inlineStr">
        <is>
          <t>http://www.sugarmamma.tv/</t>
        </is>
      </c>
      <c r="T632" t="inlineStr">
        <is>
          <t>90.6</t>
        </is>
      </c>
      <c r="U632" t="inlineStr">
        <is>
          <t>Priority B</t>
        </is>
      </c>
      <c r="V632" t="inlineStr">
        <is>
          <t>631</t>
        </is>
      </c>
      <c r="W632" t="inlineStr">
        <is>
          <t>2026-10-23T18:29:00.484561</t>
        </is>
      </c>
      <c r="X632" t="inlineStr">
        <is>
          <t>False</t>
        </is>
      </c>
    </row>
    <row r="633">
      <c r="A633" t="inlineStr">
        <is>
          <t>crt_6834d9c38b584c70</t>
        </is>
      </c>
      <c r="B633" t="inlineStr">
        <is>
          <t>Alexis Fernandez-Preiksa - Neuroscientist and Mindset Coach — Do You F*cking Mind?</t>
        </is>
      </c>
      <c r="C633" t="inlineStr">
        <is>
          <t>podcast_rss</t>
        </is>
      </c>
      <c r="D633" t="inlineStr">
        <is>
          <t>itunes_1502954097</t>
        </is>
      </c>
      <c r="E633" t="inlineStr">
        <is>
          <t>https://podcasts.apple.com/au/podcast/do-you-f-cking-mind/id1502954097?uo=4</t>
        </is>
      </c>
      <c r="F633" t="inlineStr">
        <is>
          <t>Expert-Led Creator (Coach / Consultant / Educator)</t>
        </is>
      </c>
      <c r="G633" t="inlineStr">
        <is>
          <t>Mental Health</t>
        </is>
      </c>
      <c r="H633" t="inlineStr">
        <is>
          <t>Australia</t>
        </is>
      </c>
      <c r="I633" t="inlineStr">
        <is>
          <t>en</t>
        </is>
      </c>
      <c r="J633" t="inlineStr">
        <is>
          <t>10</t>
        </is>
      </c>
      <c r="K633" t="inlineStr">
        <is>
          <t>12</t>
        </is>
      </c>
      <c r="L633" t="inlineStr">
        <is>
          <t>https://omny.fm/shows/dyfm/finding-your-authentic-self-stop-people-pleasing-close-the-gap-between-who-you-are-and-who-you-should-be-e</t>
        </is>
      </c>
      <c r="M633" t="inlineStr">
        <is>
          <t>Public commercial evidence (partner, training, speaker): "I offering guidance on how to rebuild and forgive oneself as a parent for past mistakes, and how to navigate a partner's infidelity, and be more hopeful in what seems to be a hopeless dating landscape, and dealing lack of emotional support after having a baby."</t>
        </is>
      </c>
      <c r="N633" t="inlineStr">
        <is>
          <t>https://omny.fm/shows/dyfm/finding-your-authentic-self-stop-people-pleasing-close-the-gap-between-who-you-are-and-who-you-should-be-e</t>
        </is>
      </c>
      <c r="O633" t="inlineStr">
        <is>
          <t>Public content/repurposing workflow need (weekly, hosted by, episodes): "[Official Apple Podcasts Metadata: Genre=Mental Health | Host=Alexis Fernandez-Preiksa - Neuroscientist and Mindset Coach | Episodes=656 | Weekly Business &amp; Creator Podcast Show]"</t>
        </is>
      </c>
      <c r="P633" t="inlineStr">
        <is>
          <t>email</t>
        </is>
      </c>
      <c r="Q633" t="inlineStr">
        <is>
          <t>info@dyfmpod.com</t>
        </is>
      </c>
      <c r="R633" t="inlineStr">
        <is>
          <t>website_contact</t>
        </is>
      </c>
      <c r="S633" t="inlineStr">
        <is>
          <t>https://novafm.com.au/</t>
        </is>
      </c>
      <c r="T633" t="inlineStr">
        <is>
          <t>90.6</t>
        </is>
      </c>
      <c r="U633" t="inlineStr">
        <is>
          <t>Priority B</t>
        </is>
      </c>
      <c r="V633" t="inlineStr">
        <is>
          <t>632</t>
        </is>
      </c>
      <c r="W633" t="inlineStr">
        <is>
          <t>2026-10-23T18:20:09.412012</t>
        </is>
      </c>
      <c r="X633" t="inlineStr">
        <is>
          <t>False</t>
        </is>
      </c>
    </row>
    <row r="634">
      <c r="A634" t="inlineStr">
        <is>
          <t>crt_9551012382984d0a</t>
        </is>
      </c>
      <c r="B634" t="inlineStr">
        <is>
          <t>Personal Finance with Ravi Sharma | Australian Finance &amp; Property Podcast</t>
        </is>
      </c>
      <c r="C634" t="inlineStr">
        <is>
          <t>podcast_rss</t>
        </is>
      </c>
      <c r="D634" t="inlineStr">
        <is>
          <t>itunes_1482728721</t>
        </is>
      </c>
      <c r="E634" t="inlineStr">
        <is>
          <t>https://podcasts.apple.com/nz/podcast/personal-finance-with-ravi-sharma-australian-finance/id1482728721?uo=4</t>
        </is>
      </c>
      <c r="F634" t="inlineStr">
        <is>
          <t>Expert-Led Creator (Coach / Consultant / Educator)</t>
        </is>
      </c>
      <c r="G634" t="inlineStr">
        <is>
          <t>Business</t>
        </is>
      </c>
      <c r="H634" t="inlineStr">
        <is>
          <t>New Zealand</t>
        </is>
      </c>
      <c r="I634" t="inlineStr">
        <is>
          <t>en</t>
        </is>
      </c>
      <c r="J634" t="inlineStr">
        <is>
          <t>8</t>
        </is>
      </c>
      <c r="K634" t="inlineStr">
        <is>
          <t>11</t>
        </is>
      </c>
      <c r="L634" t="inlineStr">
        <is>
          <t>https://podcasters.spotify.com/pod/show/ravi-sharma4258/episodes/First-Crash--Then-Boom---Australian-Property-Price-Predictions-e3qc46u</t>
        </is>
      </c>
      <c r="M634" t="inlineStr">
        <is>
          <t>Public commercial evidence (business, investing, wealth): "[Official Apple Podcasts Metadata: Genre=Business | Host=Ravi Sharma | Episodes=369 | Weekly Business &amp; Creator Podcast Show]"</t>
        </is>
      </c>
      <c r="N634" t="inlineStr">
        <is>
          <t>https://podcasters.spotify.com/pod/show/ravi-sharma4258/episodes/First-Crash--Then-Boom---Australian-Property-Price-Predictions-e3qc46u</t>
        </is>
      </c>
      <c r="O634" t="inlineStr">
        <is>
          <t>Public content/repurposing workflow need (weekly, episodes, podcast): "[Official Apple Podcasts Metadata: Genre=Business | Host=Ravi Sharma | Episodes=369 | Weekly Business &amp; Creator Podcast Show]"</t>
        </is>
      </c>
      <c r="P634" t="inlineStr">
        <is>
          <t>email</t>
        </is>
      </c>
      <c r="Q634" t="inlineStr">
        <is>
          <t>team@searchproperty.com.au</t>
        </is>
      </c>
      <c r="R634" t="inlineStr">
        <is>
          <t>website_contact</t>
        </is>
      </c>
      <c r="S634" t="inlineStr">
        <is>
          <t>https://personalfinancewithravisharma.podbean.com</t>
        </is>
      </c>
      <c r="T634" t="inlineStr">
        <is>
          <t>90.6</t>
        </is>
      </c>
      <c r="U634" t="inlineStr">
        <is>
          <t>Priority B</t>
        </is>
      </c>
      <c r="V634" t="inlineStr">
        <is>
          <t>633</t>
        </is>
      </c>
      <c r="W634" t="inlineStr">
        <is>
          <t>2026-10-23T18:19:32.170560</t>
        </is>
      </c>
      <c r="X634" t="inlineStr">
        <is>
          <t>False</t>
        </is>
      </c>
    </row>
    <row r="635">
      <c r="A635" t="inlineStr">
        <is>
          <t>crt_3d63450e25a14f9e</t>
        </is>
      </c>
      <c r="B635" t="inlineStr">
        <is>
          <t>Hala Taha | Entrepreneurship, Sales, Marketing | YAP Media Network — Young and Profiting (YAP) with Hala Taha: Entrepreneurship and Self-Improvement Podcast</t>
        </is>
      </c>
      <c r="C635" t="inlineStr">
        <is>
          <t>podcast_rss</t>
        </is>
      </c>
      <c r="D635" t="inlineStr">
        <is>
          <t>itunes_1368888880</t>
        </is>
      </c>
      <c r="E635" t="inlineStr">
        <is>
          <t>https://podcasts.apple.com/sg/podcast/young-and-profiting-yap-with-hala-taha/id1368888880?uo=4</t>
        </is>
      </c>
      <c r="F635" t="inlineStr">
        <is>
          <t>Expert-Led Creator (Coach / Consultant / Educator)</t>
        </is>
      </c>
      <c r="G635" t="inlineStr">
        <is>
          <t>Entrepreneurship</t>
        </is>
      </c>
      <c r="H635" t="inlineStr">
        <is>
          <t>Singapore</t>
        </is>
      </c>
      <c r="I635" t="inlineStr">
        <is>
          <t>en</t>
        </is>
      </c>
      <c r="J635" t="inlineStr">
        <is>
          <t>12</t>
        </is>
      </c>
      <c r="K635" t="inlineStr">
        <is>
          <t>12</t>
        </is>
      </c>
      <c r="L635" t="inlineStr">
        <is>
          <t>https://www.youngandprofiting.com</t>
        </is>
      </c>
      <c r="M635" t="inlineStr">
        <is>
          <t>Public commercial evidence (partner, store, masterclass): "She believes AI should be a sparring partner, not a replacement for our own thinking."</t>
        </is>
      </c>
      <c r="N635" t="inlineStr">
        <is>
          <t>https://www.youngandprofiting.com</t>
        </is>
      </c>
      <c r="O635" t="inlineStr">
        <is>
          <t>Public content/repurposing workflow need (weekly, hosted by, episodes): "[Official Apple Podcasts Metadata: Genre=Entrepreneurship | Host=Hala Taha | Entrepreneurship, Sales, Marketing | YAP Media Network | Episodes=803 | Weekly Business &amp; Creator Podcast Show]"</t>
        </is>
      </c>
      <c r="P635" t="inlineStr">
        <is>
          <t>email</t>
        </is>
      </c>
      <c r="Q635" t="inlineStr">
        <is>
          <t>YoungandProfiting@gmail.com</t>
        </is>
      </c>
      <c r="R635" t="inlineStr">
        <is>
          <t>website_contact</t>
        </is>
      </c>
      <c r="S635" t="inlineStr">
        <is>
          <t>https://www.youngandprofiting.com</t>
        </is>
      </c>
      <c r="T635" t="inlineStr">
        <is>
          <t>90.6</t>
        </is>
      </c>
      <c r="U635" t="inlineStr">
        <is>
          <t>Priority B</t>
        </is>
      </c>
      <c r="V635" t="inlineStr">
        <is>
          <t>634</t>
        </is>
      </c>
      <c r="W635" t="inlineStr">
        <is>
          <t>2026-10-23T18:19:21.838145</t>
        </is>
      </c>
      <c r="X635" t="inlineStr">
        <is>
          <t>False</t>
        </is>
      </c>
    </row>
    <row r="636">
      <c r="A636" t="inlineStr">
        <is>
          <t>crt_a47da4d00dd64f70</t>
        </is>
      </c>
      <c r="B636" t="inlineStr">
        <is>
          <t>Mahrukh Imtiaz — Spicy Chai - A Podcast for Content Creators</t>
        </is>
      </c>
      <c r="C636" t="inlineStr">
        <is>
          <t>podcast_rss</t>
        </is>
      </c>
      <c r="D636" t="inlineStr">
        <is>
          <t>itunes_1551557721</t>
        </is>
      </c>
      <c r="E636" t="inlineStr">
        <is>
          <t>https://podcasts.apple.com/us/podcast/spicy-chai-a-podcast-for-content-creators/id1551557721?uo=4</t>
        </is>
      </c>
      <c r="F636" t="inlineStr">
        <is>
          <t>Expert-Led Creator (Coach / Consultant / Educator)</t>
        </is>
      </c>
      <c r="G636" t="inlineStr">
        <is>
          <t>Marketing</t>
        </is>
      </c>
      <c r="H636" t="inlineStr">
        <is>
          <t>United States</t>
        </is>
      </c>
      <c r="I636" t="inlineStr">
        <is>
          <t>en</t>
        </is>
      </c>
      <c r="J636" t="inlineStr">
        <is>
          <t>0</t>
        </is>
      </c>
      <c r="K636" t="inlineStr">
        <is>
          <t>2</t>
        </is>
      </c>
      <c r="L636" t="inlineStr">
        <is>
          <t>https://www.mahrukhimtiaz.com/podcast</t>
        </is>
      </c>
      <c r="M636" t="inlineStr">
        <is>
          <t>Public commercial evidence (course, coaching, consultant): "What motivates them to stay the course?"</t>
        </is>
      </c>
      <c r="N636" t="inlineStr">
        <is>
          <t>https://www.mahrukhimtiaz.com/podcast</t>
        </is>
      </c>
      <c r="O636" t="inlineStr">
        <is>
          <t>Public content/repurposing workflow need (short-form, shorts, weekly): "Creating Impactful Videos Across Multiple Platforms to Attract Your Tribe with Alex Sheridan Send us Fan Mail (https://www.buzzsprout.com/1644703/fan_mail/new) In this episode, our guest, Alex Sheridan, the founder and CEO of Impaxs Marketing, shares valuable "</t>
        </is>
      </c>
      <c r="P636" t="inlineStr">
        <is>
          <t>linkedin</t>
        </is>
      </c>
      <c r="Q636" t="inlineStr">
        <is>
          <t>https://www.linkedin.com/in/mahrukh-imtiaz-she-her-1</t>
        </is>
      </c>
      <c r="R636" t="inlineStr">
        <is>
          <t>instagram</t>
        </is>
      </c>
      <c r="S636" t="inlineStr">
        <is>
          <t>@mahrukh.m.imtiaz</t>
        </is>
      </c>
      <c r="T636" t="inlineStr">
        <is>
          <t>90.35</t>
        </is>
      </c>
      <c r="U636" t="inlineStr">
        <is>
          <t>Priority B</t>
        </is>
      </c>
      <c r="V636" t="inlineStr">
        <is>
          <t>635</t>
        </is>
      </c>
      <c r="W636" t="inlineStr">
        <is>
          <t>2026-10-23T18:28:57.762204</t>
        </is>
      </c>
      <c r="X636" t="inlineStr">
        <is>
          <t>False</t>
        </is>
      </c>
    </row>
    <row r="637">
      <c r="A637" t="inlineStr">
        <is>
          <t>crt_e1a2fd47fce24505</t>
        </is>
      </c>
      <c r="B637" t="inlineStr">
        <is>
          <t>Old Capital Real Estate Investing Podcast with Michael Becker &amp; Paul Peebles</t>
        </is>
      </c>
      <c r="C637" t="inlineStr">
        <is>
          <t>podcast_rss</t>
        </is>
      </c>
      <c r="D637" t="inlineStr">
        <is>
          <t>itunes_928725394</t>
        </is>
      </c>
      <c r="E637" t="inlineStr">
        <is>
          <t>https://podcasts.apple.com/au/podcast/old-capital-real-estate-investing-podcast-with-michael/id928725394?uo=4</t>
        </is>
      </c>
      <c r="F637" t="inlineStr">
        <is>
          <t>Expert-Led Creator (Coach / Consultant / Educator)</t>
        </is>
      </c>
      <c r="G637" t="inlineStr">
        <is>
          <t>Investing</t>
        </is>
      </c>
      <c r="H637" t="inlineStr">
        <is>
          <t>Australia</t>
        </is>
      </c>
      <c r="I637" t="inlineStr">
        <is>
          <t>en</t>
        </is>
      </c>
      <c r="J637" t="inlineStr">
        <is>
          <t>2</t>
        </is>
      </c>
      <c r="K637" t="inlineStr">
        <is>
          <t>5</t>
        </is>
      </c>
      <c r="L637" t="inlineStr">
        <is>
          <t>https://oldcapitallending.libsyn.com/eps-351-nobody-wants-to-build-apartmentsand-thats-the-opportunity</t>
        </is>
      </c>
      <c r="M637" t="inlineStr">
        <is>
          <t>Public commercial evidence (sponsor, course, partner): "The focus is real-world education and experience—not promoting a particular sponsor or investment."</t>
        </is>
      </c>
      <c r="N637" t="inlineStr">
        <is>
          <t>https://oldcapitallending.libsyn.com/eps-351-nobody-wants-to-build-apartmentsand-thats-the-opportunity</t>
        </is>
      </c>
      <c r="O637" t="inlineStr">
        <is>
          <t>Public content/repurposing workflow need (new episode, weekly, interviews): "Be sure to subscribe today, as there is a new episode released weekly."</t>
        </is>
      </c>
      <c r="P637" t="inlineStr">
        <is>
          <t>email</t>
        </is>
      </c>
      <c r="Q637" t="inlineStr">
        <is>
          <t>ppeebles@oldcapitallending.com</t>
        </is>
      </c>
      <c r="R637" t="inlineStr">
        <is>
          <t>website_contact</t>
        </is>
      </c>
      <c r="S637" t="inlineStr">
        <is>
          <t>http://www.oldcapitalpodcast.com</t>
        </is>
      </c>
      <c r="T637" t="inlineStr">
        <is>
          <t>90.35</t>
        </is>
      </c>
      <c r="U637" t="inlineStr">
        <is>
          <t>Priority B</t>
        </is>
      </c>
      <c r="V637" t="inlineStr">
        <is>
          <t>636</t>
        </is>
      </c>
      <c r="W637" t="inlineStr">
        <is>
          <t>2026-10-23T18:20:07.506351</t>
        </is>
      </c>
      <c r="X637" t="inlineStr">
        <is>
          <t>False</t>
        </is>
      </c>
    </row>
    <row r="638">
      <c r="A638" t="inlineStr">
        <is>
          <t>crt_69496633253b40b1</t>
        </is>
      </c>
      <c r="B638" t="inlineStr">
        <is>
          <t>By WordPress LMS Elearning Expert Chris Badgett and Entrepreneur &amp; Online Marketing Business Strategy Expert Chris Badgett on Teaching, Education, WordPress Development &amp; Online Business. — LMScast with Chris Badgett</t>
        </is>
      </c>
      <c r="C638" t="inlineStr">
        <is>
          <t>podcast_rss</t>
        </is>
      </c>
      <c r="D638" t="inlineStr">
        <is>
          <t>itunes_919913453</t>
        </is>
      </c>
      <c r="E638" t="inlineStr">
        <is>
          <t>https://podcasts.apple.com/us/podcast/lmscast-with-chris-badgett/id919913453?uo=4</t>
        </is>
      </c>
      <c r="F638" t="inlineStr">
        <is>
          <t>Expert-Led Creator (Coach / Consultant / Educator)</t>
        </is>
      </c>
      <c r="G638" t="inlineStr">
        <is>
          <t>Entrepreneurship</t>
        </is>
      </c>
      <c r="H638" t="inlineStr">
        <is>
          <t>United States</t>
        </is>
      </c>
      <c r="I638" t="inlineStr">
        <is>
          <t>en</t>
        </is>
      </c>
      <c r="J638" t="inlineStr">
        <is>
          <t>3</t>
        </is>
      </c>
      <c r="K638" t="inlineStr">
        <is>
          <t>3</t>
        </is>
      </c>
      <c r="L638" t="inlineStr">
        <is>
          <t>https://podcast.lifterlms.com/how-to-find-yourself-david-labuschagne/</t>
        </is>
      </c>
      <c r="M638" t="inlineStr">
        <is>
          <t>Public commercial evidence (sponsor, course, affiliate): "This episode is brought to you by Popup Maker (https://wppopupmaker.com/LMSCAST?utm_source=LifterLMS%20%20&amp;utm_medium=episode&amp;utm_campaign=LMScast%20podcast%20sponsor) &amp; WP Fusion (https://wpfusion.com?utm_source=LifterLMS&amp;utm_medium=%20&amp;utm_campaign=LMScast%2"</t>
        </is>
      </c>
      <c r="N638" t="inlineStr">
        <is>
          <t>https://podcast.lifterlms.com/how-to-find-yourself-david-labuschagne/</t>
        </is>
      </c>
      <c r="O638" t="inlineStr">
        <is>
          <t>Public content/repurposing workflow need (weekly, produced by, episodes): "| Episodes=100 | Weekly Business &amp; Creator Podcast Show]"</t>
        </is>
      </c>
      <c r="P638" t="inlineStr">
        <is>
          <t>email</t>
        </is>
      </c>
      <c r="Q638" t="inlineStr">
        <is>
          <t>thomasplevy@gmail.com</t>
        </is>
      </c>
      <c r="R638" t="inlineStr">
        <is>
          <t>website_contact</t>
        </is>
      </c>
      <c r="S638" t="inlineStr">
        <is>
          <t>https://podcast.lifterlms.com/category/episodes/</t>
        </is>
      </c>
      <c r="T638" t="inlineStr">
        <is>
          <t>90.35</t>
        </is>
      </c>
      <c r="U638" t="inlineStr">
        <is>
          <t>Priority B</t>
        </is>
      </c>
      <c r="V638" t="inlineStr">
        <is>
          <t>637</t>
        </is>
      </c>
      <c r="W638" t="inlineStr">
        <is>
          <t>2026-10-23T18:28:58.096443</t>
        </is>
      </c>
      <c r="X638" t="inlineStr">
        <is>
          <t>False</t>
        </is>
      </c>
    </row>
    <row r="639">
      <c r="A639" t="inlineStr">
        <is>
          <t>crt_3a2186f47e134797</t>
        </is>
      </c>
      <c r="B639" t="inlineStr">
        <is>
          <t>Brock Johnson — Build Your Tribe | Grow Your Business with Social Media</t>
        </is>
      </c>
      <c r="C639" t="inlineStr">
        <is>
          <t>podcast_rss</t>
        </is>
      </c>
      <c r="D639" t="inlineStr">
        <is>
          <t>itunes_910990031</t>
        </is>
      </c>
      <c r="E639" t="inlineStr">
        <is>
          <t>https://podcasts.apple.com/au/podcast/build-your-tribe-grow-your-business-with-social-media/id910990031?uo=4</t>
        </is>
      </c>
      <c r="F639" t="inlineStr">
        <is>
          <t>Expert-Led Creator (Coach / Consultant / Educator)</t>
        </is>
      </c>
      <c r="G639" t="inlineStr">
        <is>
          <t>Marketing</t>
        </is>
      </c>
      <c r="H639" t="inlineStr">
        <is>
          <t>Australia</t>
        </is>
      </c>
      <c r="I639" t="inlineStr">
        <is>
          <t>en</t>
        </is>
      </c>
      <c r="J639" t="inlineStr">
        <is>
          <t>7</t>
        </is>
      </c>
      <c r="K639" t="inlineStr">
        <is>
          <t>12</t>
        </is>
      </c>
      <c r="L639" t="inlineStr">
        <is>
          <t>http://www.chalene.com/podcast</t>
        </is>
      </c>
      <c r="M639" t="inlineStr">
        <is>
          <t>Public commercial evidence (coaching, newsletter, partner): "They get into what actually triggered that decision, the shift from a top-down to a bottom-up approach, and exactly where the money went, production, ad spend, ghostwriters, coaching, and team."</t>
        </is>
      </c>
      <c r="N639" t="inlineStr">
        <is>
          <t>http://www.chalene.com/podcast</t>
        </is>
      </c>
      <c r="O639" t="inlineStr">
        <is>
          <t>Public content/repurposing workflow need (repurpos, short-form, reels): "He goes through content approaches like trial Reels, trending audio, carousels, series content, repurposing long-form, B-roll, talking-head value Reels, yapping, and post &amp; ghost, along with format-adjacent plays like green screen content, memes, niche theme p"</t>
        </is>
      </c>
      <c r="P639" t="inlineStr">
        <is>
          <t>email</t>
        </is>
      </c>
      <c r="Q639" t="inlineStr">
        <is>
          <t>thechaleneshow@gmail.com</t>
        </is>
      </c>
      <c r="R639" t="inlineStr">
        <is>
          <t>website_contact</t>
        </is>
      </c>
      <c r="S639" t="inlineStr">
        <is>
          <t>http://www.chalene.com/podcast</t>
        </is>
      </c>
      <c r="T639" t="inlineStr">
        <is>
          <t>90.35</t>
        </is>
      </c>
      <c r="U639" t="inlineStr">
        <is>
          <t>Priority B</t>
        </is>
      </c>
      <c r="V639" t="inlineStr">
        <is>
          <t>638</t>
        </is>
      </c>
      <c r="W639" t="inlineStr">
        <is>
          <t>2026-10-23T18:20:08.897152</t>
        </is>
      </c>
      <c r="X639" t="inlineStr">
        <is>
          <t>False</t>
        </is>
      </c>
    </row>
    <row r="640">
      <c r="A640" t="inlineStr">
        <is>
          <t>crt_12b2be2b75c84d0d</t>
        </is>
      </c>
      <c r="B640" t="inlineStr">
        <is>
          <t>Dr. Katrina Burrus PhD, MCC — Excellent Executive Coaching: Growing Your Business and Enhancing Your Craft.</t>
        </is>
      </c>
      <c r="C640" t="inlineStr">
        <is>
          <t>podcast_rss</t>
        </is>
      </c>
      <c r="D640" t="inlineStr">
        <is>
          <t>itunes_896373955</t>
        </is>
      </c>
      <c r="E640" t="inlineStr">
        <is>
          <t>https://podcasts.apple.com/us/podcast/excellent-executive-coaching-growing-your-business/id896373955?uo=4</t>
        </is>
      </c>
      <c r="F640" t="inlineStr">
        <is>
          <t>Expert-Led Creator (Coach / Consultant / Educator)</t>
        </is>
      </c>
      <c r="G640" t="inlineStr">
        <is>
          <t>Management</t>
        </is>
      </c>
      <c r="H640" t="inlineStr">
        <is>
          <t>United States</t>
        </is>
      </c>
      <c r="I640" t="inlineStr">
        <is>
          <t>en</t>
        </is>
      </c>
      <c r="J640" t="inlineStr">
        <is>
          <t>4</t>
        </is>
      </c>
      <c r="K640" t="inlineStr">
        <is>
          <t>9</t>
        </is>
      </c>
      <c r="L640" t="inlineStr">
        <is>
          <t>https://globalnomadicleadership.libsyn.com/eec-455-introduce-yourself-with-confidence-with-andrea-wojnicki</t>
        </is>
      </c>
      <c r="M640" t="inlineStr">
        <is>
          <t>Public commercial evidence (coaching, consulting, consultant): "Excellent Executive Coaching podcast will examples of leadership coaching issues and challenges."</t>
        </is>
      </c>
      <c r="N640" t="inlineStr">
        <is>
          <t>https://globalnomadicleadership.libsyn.com/eec-455-introduce-yourself-with-confidence-with-andrea-wojnicki</t>
        </is>
      </c>
      <c r="O640" t="inlineStr">
        <is>
          <t>Public content/repurposing workflow need (weekly, subscribe, episodes): "Katrina Burrus PhD, MCC | Episodes=455 | Weekly Business &amp; Creator Podcast Show]"</t>
        </is>
      </c>
      <c r="P640" t="inlineStr">
        <is>
          <t>email</t>
        </is>
      </c>
      <c r="Q640" t="inlineStr">
        <is>
          <t>mkburrus@gmail.com</t>
        </is>
      </c>
      <c r="R640" t="inlineStr">
        <is>
          <t>website_contact</t>
        </is>
      </c>
      <c r="S640" t="inlineStr">
        <is>
          <t>https://mkbconseil.ch/eec-podcast/</t>
        </is>
      </c>
      <c r="T640" t="inlineStr">
        <is>
          <t>90.35</t>
        </is>
      </c>
      <c r="U640" t="inlineStr">
        <is>
          <t>Priority B</t>
        </is>
      </c>
      <c r="V640" t="inlineStr">
        <is>
          <t>639</t>
        </is>
      </c>
      <c r="W640" t="inlineStr">
        <is>
          <t>2026-10-23T18:28:58.753885</t>
        </is>
      </c>
      <c r="X640" t="inlineStr">
        <is>
          <t>False</t>
        </is>
      </c>
    </row>
    <row r="641">
      <c r="A641" t="inlineStr">
        <is>
          <t>crt_70c3f5c5d88d4008</t>
        </is>
      </c>
      <c r="B641" t="inlineStr">
        <is>
          <t>Gene Hammett is a Speaker,  Executive Coach, Inc Columnist, and Host of "Gr — Growth Think Tank</t>
        </is>
      </c>
      <c r="C641" t="inlineStr">
        <is>
          <t>podcast_rss</t>
        </is>
      </c>
      <c r="D641" t="inlineStr">
        <is>
          <t>itunes_833122474</t>
        </is>
      </c>
      <c r="E641" t="inlineStr">
        <is>
          <t>https://podcasts.apple.com/us/podcast/growth-think-tank/id833122474?uo=4</t>
        </is>
      </c>
      <c r="F641" t="inlineStr">
        <is>
          <t>Expert-Led Creator (Coach / Consultant / Educator)</t>
        </is>
      </c>
      <c r="G641" t="inlineStr">
        <is>
          <t>Management</t>
        </is>
      </c>
      <c r="H641" t="inlineStr">
        <is>
          <t>United States</t>
        </is>
      </c>
      <c r="I641" t="inlineStr">
        <is>
          <t>en</t>
        </is>
      </c>
      <c r="J641" t="inlineStr">
        <is>
          <t>4</t>
        </is>
      </c>
      <c r="K641" t="inlineStr">
        <is>
          <t>4</t>
        </is>
      </c>
      <c r="L641" t="inlineStr">
        <is>
          <t>https://leaders.libsyn.com/the-dirty-little-secrets-of-scaling-to-a-billion-with-ben-hobson-at-jobnimbus</t>
        </is>
      </c>
      <c r="M641" t="inlineStr">
        <is>
          <t>Public commercial evidence (coaching, program, training): "Evans's background in C-suite coaching and his business failure after 9/11, which shaped his approach to crisis leadership."</t>
        </is>
      </c>
      <c r="N641" t="inlineStr">
        <is>
          <t>https://leaders.libsyn.com/the-dirty-little-secrets-of-scaling-to-a-billion-with-ben-hobson-at-jobnimbus</t>
        </is>
      </c>
      <c r="O641" t="inlineStr">
        <is>
          <t>Public content/repurposing workflow need (weekly, interviews, conversations): "[Official Apple Podcasts Metadata: Genre=Management | Host=Gene Hammett is a Speaker,  Executive Coach, Inc Columnist, and Host of "Gr | Episodes=1252 | Weekly Business &amp; Creator Podcast Show]"</t>
        </is>
      </c>
      <c r="P641" t="inlineStr">
        <is>
          <t>email</t>
        </is>
      </c>
      <c r="Q641" t="inlineStr">
        <is>
          <t>gene@genehammett.com</t>
        </is>
      </c>
      <c r="R641" t="inlineStr">
        <is>
          <t>website_contact</t>
        </is>
      </c>
      <c r="S641" t="inlineStr">
        <is>
          <t>http://genehammett.com</t>
        </is>
      </c>
      <c r="T641" t="inlineStr">
        <is>
          <t>90.35</t>
        </is>
      </c>
      <c r="U641" t="inlineStr">
        <is>
          <t>Priority B</t>
        </is>
      </c>
      <c r="V641" t="inlineStr">
        <is>
          <t>640</t>
        </is>
      </c>
      <c r="W641" t="inlineStr">
        <is>
          <t>2026-10-23T18:28:59.213793</t>
        </is>
      </c>
      <c r="X641" t="inlineStr">
        <is>
          <t>False</t>
        </is>
      </c>
    </row>
    <row r="642">
      <c r="A642" t="inlineStr">
        <is>
          <t>crt_80bb3eba419947dc</t>
        </is>
      </c>
      <c r="B642" t="inlineStr">
        <is>
          <t>Nick T. Rustad, MBA, CSM, CSPO — The No Bullshit Business Coaching Podcast</t>
        </is>
      </c>
      <c r="C642" t="inlineStr">
        <is>
          <t>podcast_rss</t>
        </is>
      </c>
      <c r="D642" t="inlineStr">
        <is>
          <t>itunes_6797277356</t>
        </is>
      </c>
      <c r="E642" t="inlineStr">
        <is>
          <t>https://podcasts.apple.com/gb/podcast/the-no-b-t-business-coaching-podcast/id6797277356?uo=4</t>
        </is>
      </c>
      <c r="F642" t="inlineStr">
        <is>
          <t>Expert-Led Creator (Coach / Consultant / Educator)</t>
        </is>
      </c>
      <c r="G642" t="inlineStr">
        <is>
          <t>Entrepreneurship</t>
        </is>
      </c>
      <c r="H642" t="inlineStr">
        <is>
          <t>United Kingdom</t>
        </is>
      </c>
      <c r="I642" t="inlineStr">
        <is>
          <t>en</t>
        </is>
      </c>
      <c r="J642" t="inlineStr">
        <is>
          <t>0</t>
        </is>
      </c>
      <c r="K642" t="inlineStr">
        <is>
          <t>4</t>
        </is>
      </c>
      <c r="L642" t="inlineStr">
        <is>
          <t>https://rss.com/podcasts/the-no-bullshit-business-coaching-podcast/3170372</t>
        </is>
      </c>
      <c r="M642" t="inlineStr">
        <is>
          <t>Public commercial evidence (coaching, consulting, partner): "The No Bullshit Business Coaching Podcast Cut through the noise."</t>
        </is>
      </c>
      <c r="N642" t="inlineStr">
        <is>
          <t>https://rss.com/podcasts/the-no-bullshit-business-coaching-podcast/3170372</t>
        </is>
      </c>
      <c r="O642" t="inlineStr">
        <is>
          <t>Public content/repurposing workflow need (multi-channel, weekly, hosted by): "If you are a new or growing entrepreneur looking to transition out of corporate safely, navigate multi-channel marketing, and bring genuine joy back into your day-to-day operations, this episode provides a candid, strategic blueprint."</t>
        </is>
      </c>
      <c r="P642" t="inlineStr">
        <is>
          <t>email</t>
        </is>
      </c>
      <c r="Q642" t="inlineStr">
        <is>
          <t>nick@1stcontact.ai</t>
        </is>
      </c>
      <c r="R642" t="inlineStr">
        <is>
          <t>website_contact</t>
        </is>
      </c>
      <c r="S642" t="inlineStr">
        <is>
          <t>https://no-bs-coaching.com/</t>
        </is>
      </c>
      <c r="T642" t="inlineStr">
        <is>
          <t>90.35</t>
        </is>
      </c>
      <c r="U642" t="inlineStr">
        <is>
          <t>Priority B</t>
        </is>
      </c>
      <c r="V642" t="inlineStr">
        <is>
          <t>641</t>
        </is>
      </c>
      <c r="W642" t="inlineStr">
        <is>
          <t>2026-10-23T18:24:19.628264</t>
        </is>
      </c>
      <c r="X642" t="inlineStr">
        <is>
          <t>False</t>
        </is>
      </c>
    </row>
    <row r="643">
      <c r="A643" t="inlineStr">
        <is>
          <t>crt_13ecc027ffe242b0</t>
        </is>
      </c>
      <c r="B643" t="inlineStr">
        <is>
          <t>Beth Beeley-Cave | Mindset Coach &amp; NLP Practitioner — Rebrand Land</t>
        </is>
      </c>
      <c r="C643" t="inlineStr">
        <is>
          <t>podcast_rss</t>
        </is>
      </c>
      <c r="D643" t="inlineStr">
        <is>
          <t>itunes_6783303143</t>
        </is>
      </c>
      <c r="E643" t="inlineStr">
        <is>
          <t>https://podcasts.apple.com/us/podcast/rebrand-land/id6783303143?uo=4</t>
        </is>
      </c>
      <c r="F643" t="inlineStr">
        <is>
          <t>Expert-Led Creator (Coach / Consultant / Educator)</t>
        </is>
      </c>
      <c r="G643" t="inlineStr">
        <is>
          <t>Entrepreneurship</t>
        </is>
      </c>
      <c r="H643" t="inlineStr">
        <is>
          <t>United States</t>
        </is>
      </c>
      <c r="I643" t="inlineStr">
        <is>
          <t>en</t>
        </is>
      </c>
      <c r="J643" t="inlineStr">
        <is>
          <t>2</t>
        </is>
      </c>
      <c r="K643" t="inlineStr">
        <is>
          <t>5</t>
        </is>
      </c>
      <c r="L643" t="inlineStr">
        <is>
          <t>https://www.internalrebrand.com</t>
        </is>
      </c>
      <c r="M643" t="inlineStr">
        <is>
          <t>Public commercial evidence (coaching, program, founder): "This is not generic mindset coaching."</t>
        </is>
      </c>
      <c r="N643" t="inlineStr">
        <is>
          <t>https://www.internalrebrand.com</t>
        </is>
      </c>
      <c r="O643" t="inlineStr">
        <is>
          <t>Public content/repurposing workflow need (each week, weekly, conversations): "Each week we go deep on: → subconscious programming and emotional patterns → identity work and limiting beliefs → nervous system responses and self-sabotage → visibility, leadership and success psychology → the subconscious patterns keeping women in business s"</t>
        </is>
      </c>
      <c r="P643" t="inlineStr">
        <is>
          <t>email</t>
        </is>
      </c>
      <c r="Q643" t="inlineStr">
        <is>
          <t>support@internalrebrand.com</t>
        </is>
      </c>
      <c r="R643" t="inlineStr">
        <is>
          <t>website_contact</t>
        </is>
      </c>
      <c r="S643" t="inlineStr">
        <is>
          <t>https://www.internalrebrand.com</t>
        </is>
      </c>
      <c r="T643" t="inlineStr">
        <is>
          <t>90.35</t>
        </is>
      </c>
      <c r="U643" t="inlineStr">
        <is>
          <t>Priority B</t>
        </is>
      </c>
      <c r="V643" t="inlineStr">
        <is>
          <t>642</t>
        </is>
      </c>
      <c r="W643" t="inlineStr">
        <is>
          <t>2026-10-23T18:29:02.676139</t>
        </is>
      </c>
      <c r="X643" t="inlineStr">
        <is>
          <t>False</t>
        </is>
      </c>
    </row>
    <row r="644">
      <c r="A644" t="inlineStr">
        <is>
          <t>crt_a03fbbbb0c81469b</t>
        </is>
      </c>
      <c r="B644" t="inlineStr">
        <is>
          <t>Trish Blackwell — The Confidence Podcast: Mindset Coaching and Tips to Overcome Self-Limiting Beliefs, Self-Doubt, Perfectionism, Overthinking,</t>
        </is>
      </c>
      <c r="C644" t="inlineStr">
        <is>
          <t>podcast_rss</t>
        </is>
      </c>
      <c r="D644" t="inlineStr">
        <is>
          <t>itunes_641742791</t>
        </is>
      </c>
      <c r="E644" t="inlineStr">
        <is>
          <t>https://podcasts.apple.com/au/podcast/the-confidence-podcast-mindset-coaching-and-tips/id641742791?uo=4</t>
        </is>
      </c>
      <c r="F644" t="inlineStr">
        <is>
          <t>Expert-Led Creator (Coach / Consultant / Educator)</t>
        </is>
      </c>
      <c r="G644" t="inlineStr">
        <is>
          <t>Self-Improvement</t>
        </is>
      </c>
      <c r="H644" t="inlineStr">
        <is>
          <t>Australia</t>
        </is>
      </c>
      <c r="I644" t="inlineStr">
        <is>
          <t>en</t>
        </is>
      </c>
      <c r="J644" t="inlineStr">
        <is>
          <t>4</t>
        </is>
      </c>
      <c r="K644" t="inlineStr">
        <is>
          <t>9</t>
        </is>
      </c>
      <c r="L644" t="inlineStr">
        <is>
          <t>https://fromtheinsideout.libsyn.com/726-why-you-get-discouraged-so-easily-and-how-to-change-it</t>
        </is>
      </c>
      <c r="M644" t="inlineStr">
        <is>
          <t>Public commercial evidence (course, program, masterclass): "This podcast is your weekly resource to train your thoughts, take them captive, and use them to help you live with joy, abundance, peace, power, and, of course, confidence."</t>
        </is>
      </c>
      <c r="N644" t="inlineStr">
        <is>
          <t>https://fromtheinsideout.libsyn.com/726-why-you-get-discouraged-so-easily-and-how-to-change-it</t>
        </is>
      </c>
      <c r="O644" t="inlineStr">
        <is>
          <t>Public content/repurposing workflow need (reels, weekly, episodes): "We can see their bodies, homes, vacations, parenting, careers, relationships, accomplishments and highlight reels all day long."</t>
        </is>
      </c>
      <c r="P644" t="inlineStr">
        <is>
          <t>email</t>
        </is>
      </c>
      <c r="Q644" t="inlineStr">
        <is>
          <t>trish@trishblackwell.com</t>
        </is>
      </c>
      <c r="R644" t="inlineStr">
        <is>
          <t>website_contact</t>
        </is>
      </c>
      <c r="S644" t="inlineStr">
        <is>
          <t>https://www.trishblackwell.com/</t>
        </is>
      </c>
      <c r="T644" t="inlineStr">
        <is>
          <t>90.35</t>
        </is>
      </c>
      <c r="U644" t="inlineStr">
        <is>
          <t>Priority B</t>
        </is>
      </c>
      <c r="V644" t="inlineStr">
        <is>
          <t>643</t>
        </is>
      </c>
      <c r="W644" t="inlineStr">
        <is>
          <t>2026-10-23T18:20:09.365366</t>
        </is>
      </c>
      <c r="X644" t="inlineStr">
        <is>
          <t>False</t>
        </is>
      </c>
    </row>
    <row r="645">
      <c r="A645" t="inlineStr">
        <is>
          <t>crt_bf2196d253ce47a5</t>
        </is>
      </c>
      <c r="B645" t="inlineStr">
        <is>
          <t>Craig Perra, JD, Executive Coach &amp; Trainer (addictions &amp; bad habits) — Patterns of Power with Craig Perra (habits, mindfulness, high-performance, self-leadership)</t>
        </is>
      </c>
      <c r="C645" t="inlineStr">
        <is>
          <t>podcast_rss</t>
        </is>
      </c>
      <c r="D645" t="inlineStr">
        <is>
          <t>itunes_556373664</t>
        </is>
      </c>
      <c r="E645" t="inlineStr">
        <is>
          <t>https://podcasts.apple.com/us/podcast/patterns-of-power-with-craig-perra-habits/id556373664?uo=4</t>
        </is>
      </c>
      <c r="F645" t="inlineStr">
        <is>
          <t>Expert-Led Creator (Coach / Consultant / Educator)</t>
        </is>
      </c>
      <c r="G645" t="inlineStr">
        <is>
          <t>Mental Health</t>
        </is>
      </c>
      <c r="H645" t="inlineStr">
        <is>
          <t>United States</t>
        </is>
      </c>
      <c r="I645" t="inlineStr">
        <is>
          <t>en</t>
        </is>
      </c>
      <c r="J645" t="inlineStr">
        <is>
          <t>1</t>
        </is>
      </c>
      <c r="K645" t="inlineStr">
        <is>
          <t>3</t>
        </is>
      </c>
      <c r="L645" t="inlineStr">
        <is>
          <t>https://www.spreaker.com/episode/why-men-need-to-attend-events-or-retreats-craig-perra--75580596</t>
        </is>
      </c>
      <c r="M645" t="inlineStr">
        <is>
          <t>Public commercial evidence (coaching, consultant, shop): "To learn more or apply: Text “MASTERMIND” to 877-356-5573 — For coaching, programs, and deeper support, visit: 👉 www.mindfulhabitmastery.com (http://www.mindfulhabitmastery.com) and if you're struggling with sex and porn addiction - visit www.mindfulhabithelp."</t>
        </is>
      </c>
      <c r="N645" t="inlineStr">
        <is>
          <t>https://www.spreaker.com/episode/why-men-need-to-attend-events-or-retreats-craig-perra--75580596</t>
        </is>
      </c>
      <c r="O645" t="inlineStr">
        <is>
          <t>Public content/repurposing workflow need (weekly, daily, conversations): "[Official Apple Podcasts Metadata: Genre=Mental Health | Host=Craig Perra, JD, Executive Coach &amp; Trainer (addictions &amp; bad habits) | Episodes=211 | Weekly Business &amp; Creator Podcast Show]"</t>
        </is>
      </c>
      <c r="P645" t="inlineStr">
        <is>
          <t>email</t>
        </is>
      </c>
      <c r="Q645" t="inlineStr">
        <is>
          <t>support@themindfulhabit.com</t>
        </is>
      </c>
      <c r="R645" t="inlineStr">
        <is>
          <t>linkedin</t>
        </is>
      </c>
      <c r="S645" t="inlineStr">
        <is>
          <t>https://www.linkedin.com/in/deepak-saini-aa486215a</t>
        </is>
      </c>
      <c r="T645" t="inlineStr">
        <is>
          <t>90.35</t>
        </is>
      </c>
      <c r="U645" t="inlineStr">
        <is>
          <t>Priority B</t>
        </is>
      </c>
      <c r="V645" t="inlineStr">
        <is>
          <t>644</t>
        </is>
      </c>
      <c r="W645" t="inlineStr">
        <is>
          <t>2026-10-23T18:28:59.137700</t>
        </is>
      </c>
      <c r="X645" t="inlineStr">
        <is>
          <t>False</t>
        </is>
      </c>
    </row>
    <row r="646">
      <c r="A646" t="inlineStr">
        <is>
          <t>crt_d76f55023f3b4667</t>
        </is>
      </c>
      <c r="B646" t="inlineStr">
        <is>
          <t>Tracy Brinkmann | Remarkable Success &amp; Productivity Habits. — Your Success DNA | Productive Mindset Habits for Success</t>
        </is>
      </c>
      <c r="C646" t="inlineStr">
        <is>
          <t>podcast_rss</t>
        </is>
      </c>
      <c r="D646" t="inlineStr">
        <is>
          <t>itunes_513367539</t>
        </is>
      </c>
      <c r="E646" t="inlineStr">
        <is>
          <t>https://podcasts.apple.com/gb/podcast/your-success-dna-productive-mindset-habits-for-success/id513367539?uo=4</t>
        </is>
      </c>
      <c r="F646" t="inlineStr">
        <is>
          <t>Expert-Led Creator (Coach / Consultant / Educator)</t>
        </is>
      </c>
      <c r="G646" t="inlineStr">
        <is>
          <t>Self-Improvement</t>
        </is>
      </c>
      <c r="H646" t="inlineStr">
        <is>
          <t>United Kingdom</t>
        </is>
      </c>
      <c r="I646" t="inlineStr">
        <is>
          <t>en</t>
        </is>
      </c>
      <c r="J646" t="inlineStr">
        <is>
          <t>3</t>
        </is>
      </c>
      <c r="K646" t="inlineStr">
        <is>
          <t>8</t>
        </is>
      </c>
      <c r="L646" t="inlineStr">
        <is>
          <t>https://YourSuccessDNA.com/s6e222</t>
        </is>
      </c>
      <c r="M646" t="inlineStr">
        <is>
          <t>Public commercial evidence (sponsor, program, training): "https://YourSuccessDNA.com/s6e222 (https://yoursuccessdna.com/s6e222) (your worksheet is here) Sponsor - https://DarkHorseEntrepreneur.com (https://darkhorseentrepreneur.com) Tracy argues that people often adopt fixed identity labels (e.g., “I’m not a reader,”"</t>
        </is>
      </c>
      <c r="N646" t="inlineStr">
        <is>
          <t>https://YourSuccessDNA.com/s6e222</t>
        </is>
      </c>
      <c r="O646" t="inlineStr">
        <is>
          <t>Public content/repurposing workflow need (weekly, daily, hosted by): "| Episodes=223 | Weekly Business &amp; Creator Podcast Show]"</t>
        </is>
      </c>
      <c r="P646" t="inlineStr">
        <is>
          <t>email</t>
        </is>
      </c>
      <c r="Q646" t="inlineStr">
        <is>
          <t>tracy@successatlas.com</t>
        </is>
      </c>
      <c r="R646" t="inlineStr">
        <is>
          <t>website_contact</t>
        </is>
      </c>
      <c r="S646" t="inlineStr">
        <is>
          <t>https://yoursuccessdna.com</t>
        </is>
      </c>
      <c r="T646" t="inlineStr">
        <is>
          <t>90.35</t>
        </is>
      </c>
      <c r="U646" t="inlineStr">
        <is>
          <t>Priority B</t>
        </is>
      </c>
      <c r="V646" t="inlineStr">
        <is>
          <t>645</t>
        </is>
      </c>
      <c r="W646" t="inlineStr">
        <is>
          <t>2026-10-23T18:24:19.378717</t>
        </is>
      </c>
      <c r="X646" t="inlineStr">
        <is>
          <t>False</t>
        </is>
      </c>
    </row>
    <row r="647">
      <c r="A647" t="inlineStr">
        <is>
          <t>crt_2097cc91fc914890</t>
        </is>
      </c>
      <c r="B647" t="inlineStr">
        <is>
          <t>Matt Theriault — Epic Real Estate Investing</t>
        </is>
      </c>
      <c r="C647" t="inlineStr">
        <is>
          <t>podcast_rss</t>
        </is>
      </c>
      <c r="D647" t="inlineStr">
        <is>
          <t>itunes_446611090</t>
        </is>
      </c>
      <c r="E647" t="inlineStr">
        <is>
          <t>https://podcasts.apple.com/gb/podcast/epic-real-estate-investing/id446611090?uo=4</t>
        </is>
      </c>
      <c r="F647" t="inlineStr">
        <is>
          <t>Expert-Led Creator (Coach / Consultant / Educator)</t>
        </is>
      </c>
      <c r="G647" t="inlineStr">
        <is>
          <t>Investing</t>
        </is>
      </c>
      <c r="H647" t="inlineStr">
        <is>
          <t>United Kingdom</t>
        </is>
      </c>
      <c r="I647" t="inlineStr">
        <is>
          <t>en</t>
        </is>
      </c>
      <c r="J647" t="inlineStr">
        <is>
          <t>4</t>
        </is>
      </c>
      <c r="K647" t="inlineStr">
        <is>
          <t>8</t>
        </is>
      </c>
      <c r="L647" t="inlineStr">
        <is>
          <t>https://eprei.libsyn.com/doj-warning-scammers-want-your-401k-socialists-want-your-house</t>
        </is>
      </c>
      <c r="M647" t="inlineStr">
        <is>
          <t>Public commercial evidence (course, partner, program): "This free podcast and course in real estate investing serves as a portal to multiple real estate investing courses making it a complete step-by-step and comprehensive real estate investing program and resource."</t>
        </is>
      </c>
      <c r="N647" t="inlineStr">
        <is>
          <t>https://eprei.libsyn.com/doj-warning-scammers-want-your-401k-socialists-want-your-house</t>
        </is>
      </c>
      <c r="O647" t="inlineStr">
        <is>
          <t>Public content/repurposing workflow need (weekly, episodes, podcast): "[Official Apple Podcasts Metadata: Genre=Investing | Host=Matt Theriault | Episodes=1555 | Weekly Business &amp; Creator Podcast Show]"</t>
        </is>
      </c>
      <c r="P647" t="inlineStr">
        <is>
          <t>email</t>
        </is>
      </c>
      <c r="Q647" t="inlineStr">
        <is>
          <t>Matt@EpicRealEstate.com</t>
        </is>
      </c>
      <c r="R647" t="inlineStr">
        <is>
          <t>website_contact</t>
        </is>
      </c>
      <c r="S647" t="inlineStr">
        <is>
          <t>http://eprei.libsyn.com</t>
        </is>
      </c>
      <c r="T647" t="inlineStr">
        <is>
          <t>90.35</t>
        </is>
      </c>
      <c r="U647" t="inlineStr">
        <is>
          <t>Priority B</t>
        </is>
      </c>
      <c r="V647" t="inlineStr">
        <is>
          <t>646</t>
        </is>
      </c>
      <c r="W647" t="inlineStr">
        <is>
          <t>2026-10-23T18:24:22.447759</t>
        </is>
      </c>
      <c r="X647" t="inlineStr">
        <is>
          <t>False</t>
        </is>
      </c>
    </row>
    <row r="648">
      <c r="A648" t="inlineStr">
        <is>
          <t>crt_18b6423b2a3e464a</t>
        </is>
      </c>
      <c r="B648" t="inlineStr">
        <is>
          <t>Neal McNamara — Consulting Uncensored</t>
        </is>
      </c>
      <c r="C648" t="inlineStr">
        <is>
          <t>podcast_rss</t>
        </is>
      </c>
      <c r="D648" t="inlineStr">
        <is>
          <t>itunes_1895622547</t>
        </is>
      </c>
      <c r="E648" t="inlineStr">
        <is>
          <t>https://podcasts.apple.com/us/podcast/consulting-uncensored/id1895622547?uo=4</t>
        </is>
      </c>
      <c r="F648" t="inlineStr">
        <is>
          <t>Expert-Led Creator (Coach / Consultant / Educator)</t>
        </is>
      </c>
      <c r="G648" t="inlineStr">
        <is>
          <t>Management</t>
        </is>
      </c>
      <c r="H648" t="inlineStr">
        <is>
          <t>United States</t>
        </is>
      </c>
      <c r="I648" t="inlineStr">
        <is>
          <t>en</t>
        </is>
      </c>
      <c r="J648" t="inlineStr">
        <is>
          <t>2</t>
        </is>
      </c>
      <c r="K648" t="inlineStr">
        <is>
          <t>3</t>
        </is>
      </c>
      <c r="L648" t="inlineStr">
        <is>
          <t>https://www.buzzsprout.com/2611076</t>
        </is>
      </c>
      <c r="M648" t="inlineStr">
        <is>
          <t>Public commercial evidence (sponsor, consulting, consultant): "Independent Sponsors vs."</t>
        </is>
      </c>
      <c r="N648" t="inlineStr">
        <is>
          <t>https://www.buzzsprout.com/2611076</t>
        </is>
      </c>
      <c r="O648" t="inlineStr">
        <is>
          <t>Public content/repurposing workflow need (weekly, show notes, conversations): "[Official Apple Podcasts Metadata: Genre=Management | Host=Neal McNamara | Episodes=12 | Weekly Business &amp; Creator Podcast Show]"</t>
        </is>
      </c>
      <c r="P648" t="inlineStr">
        <is>
          <t>email</t>
        </is>
      </c>
      <c r="Q648" t="inlineStr">
        <is>
          <t>consultinguncensored@gmail.com</t>
        </is>
      </c>
      <c r="R648" t="inlineStr">
        <is>
          <t>linkedin</t>
        </is>
      </c>
      <c r="S648" t="inlineStr">
        <is>
          <t>https://www.linkedin.com/in/david-acharya-20b370</t>
        </is>
      </c>
      <c r="T648" t="inlineStr">
        <is>
          <t>90.35</t>
        </is>
      </c>
      <c r="U648" t="inlineStr">
        <is>
          <t>Priority B</t>
        </is>
      </c>
      <c r="V648" t="inlineStr">
        <is>
          <t>647</t>
        </is>
      </c>
      <c r="W648" t="inlineStr">
        <is>
          <t>2026-10-23T18:28:59.768745</t>
        </is>
      </c>
      <c r="X648" t="inlineStr">
        <is>
          <t>False</t>
        </is>
      </c>
    </row>
    <row r="649">
      <c r="A649" t="inlineStr">
        <is>
          <t>crt_5c1cf657773442e4</t>
        </is>
      </c>
      <c r="B649" t="inlineStr">
        <is>
          <t>Hosted by Mental Performance and Leadership Coach - Andy Riise — Skull Sessions Podcast: The Art and Science of Kickin' A$s Between the Ears</t>
        </is>
      </c>
      <c r="C649" t="inlineStr">
        <is>
          <t>podcast_rss</t>
        </is>
      </c>
      <c r="D649" t="inlineStr">
        <is>
          <t>itunes_1895211188</t>
        </is>
      </c>
      <c r="E649" t="inlineStr">
        <is>
          <t>https://podcasts.apple.com/us/podcast/skull-sessions-podcast-the-art-and-science-of/id1895211188?uo=4</t>
        </is>
      </c>
      <c r="F649" t="inlineStr">
        <is>
          <t>Expert-Led Creator (Coach / Consultant / Educator)</t>
        </is>
      </c>
      <c r="G649" t="inlineStr">
        <is>
          <t>Self-Improvement</t>
        </is>
      </c>
      <c r="H649" t="inlineStr">
        <is>
          <t>United States</t>
        </is>
      </c>
      <c r="I649" t="inlineStr">
        <is>
          <t>en</t>
        </is>
      </c>
      <c r="J649" t="inlineStr">
        <is>
          <t>1</t>
        </is>
      </c>
      <c r="K649" t="inlineStr">
        <is>
          <t>2</t>
        </is>
      </c>
      <c r="L649" t="inlineStr">
        <is>
          <t>https://podcasters.spotify.com/pod/show/skull-sessions-podcast/episodes/Ep-14-The-Science-of-Getting-Unstuck-Why-Action-Beats-Overthinking--Britt-Frank-e3q4lsl</t>
        </is>
      </c>
      <c r="M649" t="inlineStr">
        <is>
          <t>Public commercial evidence (course, coaching, consultant): "Nate shares his journey from walking off a golf course during a state tournament at 15 years old to discovering sport psychology in college and spending nearly a decade struggling to build a career in mental performance coaching."</t>
        </is>
      </c>
      <c r="N649" t="inlineStr">
        <is>
          <t>https://podcasters.spotify.com/pod/show/skull-sessions-podcast/episodes/Ep-14-The-Science-of-Getting-Unstuck-Why-Action-Beats-Overthinking--Britt-Frank-e3q4lsl</t>
        </is>
      </c>
      <c r="O649" t="inlineStr">
        <is>
          <t>Public content/repurposing workflow need (weekly, daily, conversations): "[Official Apple Podcasts Metadata: Genre=Self-Improvement | Host=Hosted by Mental Performance and Leadership Coach - Andy Riise | Episodes=14 | Weekly Business &amp; Creator Podcast Show]"</t>
        </is>
      </c>
      <c r="P649" t="inlineStr">
        <is>
          <t>email</t>
        </is>
      </c>
      <c r="Q649" t="inlineStr">
        <is>
          <t>kiersten@drkierst.com</t>
        </is>
      </c>
      <c r="R649" t="inlineStr">
        <is>
          <t>linkedin</t>
        </is>
      </c>
      <c r="S649" t="inlineStr">
        <is>
          <t>https://www.linkedin.com/in/kiersten-janjigian-ph-d-cmpc-bcn-bcb-qeeg-d-06155931</t>
        </is>
      </c>
      <c r="T649" t="inlineStr">
        <is>
          <t>90.35</t>
        </is>
      </c>
      <c r="U649" t="inlineStr">
        <is>
          <t>Priority B</t>
        </is>
      </c>
      <c r="V649" t="inlineStr">
        <is>
          <t>648</t>
        </is>
      </c>
      <c r="W649" t="inlineStr">
        <is>
          <t>2026-10-23T18:28:52.931420</t>
        </is>
      </c>
      <c r="X649" t="inlineStr">
        <is>
          <t>False</t>
        </is>
      </c>
    </row>
    <row r="650">
      <c r="A650" t="inlineStr">
        <is>
          <t>crt_cc61c6ead2b24bdc</t>
        </is>
      </c>
      <c r="B650" t="inlineStr">
        <is>
          <t>Silvia Johnson - C-Suite Exec, Board Member, Leadership Coach — The unCorporate Leader | Leadership, Communication, Teamwork, Productivity, Strategy</t>
        </is>
      </c>
      <c r="C650" t="inlineStr">
        <is>
          <t>podcast_rss</t>
        </is>
      </c>
      <c r="D650" t="inlineStr">
        <is>
          <t>itunes_1893207241</t>
        </is>
      </c>
      <c r="E650" t="inlineStr">
        <is>
          <t>https://podcasts.apple.com/gb/podcast/the-uncorporate-leader-leadership-communication/id1893207241?uo=4</t>
        </is>
      </c>
      <c r="F650" t="inlineStr">
        <is>
          <t>Expert-Led Creator (Coach / Consultant / Educator)</t>
        </is>
      </c>
      <c r="G650" t="inlineStr">
        <is>
          <t>Management</t>
        </is>
      </c>
      <c r="H650" t="inlineStr">
        <is>
          <t>United Kingdom</t>
        </is>
      </c>
      <c r="I650" t="inlineStr">
        <is>
          <t>en</t>
        </is>
      </c>
      <c r="J650" t="inlineStr">
        <is>
          <t>2</t>
        </is>
      </c>
      <c r="K650" t="inlineStr">
        <is>
          <t>3</t>
        </is>
      </c>
      <c r="L650" t="inlineStr">
        <is>
          <t>https://theuncorporateleader.podbean.com/e/ep15-when-your-team-gets-too-comfortable-%e2%80%94-how-to-reset-without-burning-it-all-down/</t>
        </is>
      </c>
      <c r="M650" t="inlineStr">
        <is>
          <t>Public commercial evidence (coaching, partner, program): "In this week's episode, we'll cover: How to tell if it's a Priorities problem — and why clear Communication Strategies matter more than you think How to identify a Performance Management gap — whether it's a skill, capability, or desire issue Why Change Manage"</t>
        </is>
      </c>
      <c r="N650" t="inlineStr">
        <is>
          <t>https://theuncorporateleader.podbean.com/e/ep15-when-your-team-gets-too-comfortable-%e2%80%94-how-to-reset-without-burning-it-all-down/</t>
        </is>
      </c>
      <c r="O650" t="inlineStr">
        <is>
          <t>Public content/repurposing workflow need (weekly, conversations, episodes): "[Official Apple Podcasts Metadata: Genre=Management | Host=Silvia Johnson - C-Suite Exec, Board Member, Leadership Coach | Episodes=16 | Weekly Business &amp; Creator Podcast Show]"</t>
        </is>
      </c>
      <c r="P650" t="inlineStr">
        <is>
          <t>email</t>
        </is>
      </c>
      <c r="Q650" t="inlineStr">
        <is>
          <t>silvia@heysilvia.com</t>
        </is>
      </c>
      <c r="R650" t="inlineStr">
        <is>
          <t>website_contact</t>
        </is>
      </c>
      <c r="S650" t="inlineStr">
        <is>
          <t>https://theuncorporateleader.com/</t>
        </is>
      </c>
      <c r="T650" t="inlineStr">
        <is>
          <t>90.35</t>
        </is>
      </c>
      <c r="U650" t="inlineStr">
        <is>
          <t>Priority B</t>
        </is>
      </c>
      <c r="V650" t="inlineStr">
        <is>
          <t>649</t>
        </is>
      </c>
      <c r="W650" t="inlineStr">
        <is>
          <t>2026-10-23T18:24:21.738560</t>
        </is>
      </c>
      <c r="X650" t="inlineStr">
        <is>
          <t>False</t>
        </is>
      </c>
    </row>
    <row r="651">
      <c r="A651" t="inlineStr">
        <is>
          <t>crt_1aabff69cf2a4324</t>
        </is>
      </c>
      <c r="B651" t="inlineStr">
        <is>
          <t>The Coaching Field</t>
        </is>
      </c>
      <c r="C651" t="inlineStr">
        <is>
          <t>podcast_rss</t>
        </is>
      </c>
      <c r="D651" t="inlineStr">
        <is>
          <t>itunes_1881661137</t>
        </is>
      </c>
      <c r="E651" t="inlineStr">
        <is>
          <t>https://podcasts.apple.com/ie/podcast/the-coaching-field/id1881661137?uo=4</t>
        </is>
      </c>
      <c r="F651" t="inlineStr">
        <is>
          <t>Expert-Led Creator (Coach / Consultant / Educator)</t>
        </is>
      </c>
      <c r="G651" t="inlineStr">
        <is>
          <t>Business</t>
        </is>
      </c>
      <c r="H651" t="inlineStr">
        <is>
          <t>Ireland</t>
        </is>
      </c>
      <c r="I651" t="inlineStr">
        <is>
          <t>en</t>
        </is>
      </c>
      <c r="J651" t="inlineStr">
        <is>
          <t>4</t>
        </is>
      </c>
      <c r="K651" t="inlineStr">
        <is>
          <t>6</t>
        </is>
      </c>
      <c r="L651" t="inlineStr">
        <is>
          <t>https://shows.acast.com/the-coaching-field/episodes/aoife-lane</t>
        </is>
      </c>
      <c r="M651" t="inlineStr">
        <is>
          <t>Public commercial evidence (sponsor, sponsored by, coaching): "This podcast is sponsored by Ideal Bathrooms and Tiles @idealbathroomsire (https://www.instagram.com/idealbathroomsire/) Produced by @cutdownstudios (https://www.instagram.com/cutdownstudios/) and @fractionleadership (https://www.instagram.com/fractionleadersh"</t>
        </is>
      </c>
      <c r="N651" t="inlineStr">
        <is>
          <t>https://shows.acast.com/the-coaching-field/episodes/aoife-lane</t>
        </is>
      </c>
      <c r="O651" t="inlineStr">
        <is>
          <t>Public content/repurposing workflow need (weekly, hosted by, produced by): "[Official Apple Podcasts Metadata: Genre=Business | Host=The Coaching Field | Episodes=17 | Weekly Business &amp; Creator Podcast Show]"</t>
        </is>
      </c>
      <c r="P651" t="inlineStr">
        <is>
          <t>email</t>
        </is>
      </c>
      <c r="Q651" t="inlineStr">
        <is>
          <t>info+69a5b5fbe26ab6adcb170525@mg-eu.acast.com</t>
        </is>
      </c>
      <c r="R651" t="inlineStr">
        <is>
          <t>instagram</t>
        </is>
      </c>
      <c r="S651" t="inlineStr">
        <is>
          <t>@cutdownstudios</t>
        </is>
      </c>
      <c r="T651" t="inlineStr">
        <is>
          <t>90.35</t>
        </is>
      </c>
      <c r="U651" t="inlineStr">
        <is>
          <t>Priority B</t>
        </is>
      </c>
      <c r="V651" t="inlineStr">
        <is>
          <t>650</t>
        </is>
      </c>
      <c r="W651" t="inlineStr">
        <is>
          <t>2026-10-23T18:19:45.557609</t>
        </is>
      </c>
      <c r="X651" t="inlineStr">
        <is>
          <t>False</t>
        </is>
      </c>
    </row>
    <row r="652">
      <c r="A652" t="inlineStr">
        <is>
          <t>crt_3c75c7a8e4c641f2</t>
        </is>
      </c>
      <c r="B652" t="inlineStr">
        <is>
          <t>Bev Young — Spiritual Solopreneur Podcast</t>
        </is>
      </c>
      <c r="C652" t="inlineStr">
        <is>
          <t>podcast_rss</t>
        </is>
      </c>
      <c r="D652" t="inlineStr">
        <is>
          <t>itunes_1880174035</t>
        </is>
      </c>
      <c r="E652" t="inlineStr">
        <is>
          <t>https://podcasts.apple.com/us/podcast/spiritual-solopreneur-podcast/id1880174035?uo=4</t>
        </is>
      </c>
      <c r="F652" t="inlineStr">
        <is>
          <t>Expert-Led Creator (Coach / Consultant / Educator)</t>
        </is>
      </c>
      <c r="G652" t="inlineStr">
        <is>
          <t>Entrepreneurship</t>
        </is>
      </c>
      <c r="H652" t="inlineStr">
        <is>
          <t>United States</t>
        </is>
      </c>
      <c r="I652" t="inlineStr">
        <is>
          <t>en</t>
        </is>
      </c>
      <c r="J652" t="inlineStr">
        <is>
          <t>1</t>
        </is>
      </c>
      <c r="K652" t="inlineStr">
        <is>
          <t>2</t>
        </is>
      </c>
      <c r="L652" t="inlineStr">
        <is>
          <t>https://www.buzzsprout.com/2154114</t>
        </is>
      </c>
      <c r="M652" t="inlineStr">
        <is>
          <t>Public commercial evidence (course, newsletter, store): "A Course in Miracles -- Moving Into Love -- with Rev."</t>
        </is>
      </c>
      <c r="N652" t="inlineStr">
        <is>
          <t>https://www.buzzsprout.com/2154114</t>
        </is>
      </c>
      <c r="O652" t="inlineStr">
        <is>
          <t>Public content/repurposing workflow need (weekly, daily, conversations): "[Official Apple Podcasts Metadata: Genre=Entrepreneurship | Host=Bev Young | Episodes=81 | Weekly Business &amp; Creator Podcast Show]"</t>
        </is>
      </c>
      <c r="P652" t="inlineStr">
        <is>
          <t>email</t>
        </is>
      </c>
      <c r="Q652" t="inlineStr">
        <is>
          <t>spiritualsolopreneur@gmail.com</t>
        </is>
      </c>
      <c r="R652" t="inlineStr">
        <is>
          <t>website_contact</t>
        </is>
      </c>
      <c r="S652" t="inlineStr">
        <is>
          <t>https://www.buzzsprout.com/2154114</t>
        </is>
      </c>
      <c r="T652" t="inlineStr">
        <is>
          <t>90.35</t>
        </is>
      </c>
      <c r="U652" t="inlineStr">
        <is>
          <t>Priority B</t>
        </is>
      </c>
      <c r="V652" t="inlineStr">
        <is>
          <t>651</t>
        </is>
      </c>
      <c r="W652" t="inlineStr">
        <is>
          <t>2026-10-23T18:29:04.115158</t>
        </is>
      </c>
      <c r="X652" t="inlineStr">
        <is>
          <t>False</t>
        </is>
      </c>
    </row>
    <row r="653">
      <c r="A653" t="inlineStr">
        <is>
          <t>crt_add2152854e54a76</t>
        </is>
      </c>
      <c r="B653" t="inlineStr">
        <is>
          <t>Lichfield Podcast Studio — The BNI UK Podcast</t>
        </is>
      </c>
      <c r="C653" t="inlineStr">
        <is>
          <t>podcast_rss</t>
        </is>
      </c>
      <c r="D653" t="inlineStr">
        <is>
          <t>itunes_1865920859</t>
        </is>
      </c>
      <c r="E653" t="inlineStr">
        <is>
          <t>https://podcasts.apple.com/nz/podcast/the-bni-uk-podcast/id1865920859?uo=4</t>
        </is>
      </c>
      <c r="F653" t="inlineStr">
        <is>
          <t>Expert-Led Creator (Coach / Consultant / Educator)</t>
        </is>
      </c>
      <c r="G653" t="inlineStr">
        <is>
          <t>Entrepreneurship</t>
        </is>
      </c>
      <c r="H653" t="inlineStr">
        <is>
          <t>New Zealand</t>
        </is>
      </c>
      <c r="I653" t="inlineStr">
        <is>
          <t>en</t>
        </is>
      </c>
      <c r="J653" t="inlineStr">
        <is>
          <t>2</t>
        </is>
      </c>
      <c r="K653" t="inlineStr">
        <is>
          <t>4</t>
        </is>
      </c>
      <c r="L653" t="inlineStr">
        <is>
          <t>https://shows.acast.com/the-bni-uk-podcast/episodes/6acf97628f90a39dfca21802</t>
        </is>
      </c>
      <c r="M653" t="inlineStr">
        <is>
          <t>Public commercial evidence (coaching, consultant, membership): "Mike's new title is Vice President of EMEA Franchise Operations, and this episode is the fullest picture yet of what that actually means - from coaching new franchisees in the Netherlands to building a global onboarding strategy, opening up new territories acr"</t>
        </is>
      </c>
      <c r="N653" t="inlineStr">
        <is>
          <t>https://shows.acast.com/the-bni-uk-podcast/episodes/6acf97628f90a39dfca21802</t>
        </is>
      </c>
      <c r="O653" t="inlineStr">
        <is>
          <t>Public content/repurposing workflow need (each week, weekly, conversations): "Pick one area of your business each week and communicate it clearly."</t>
        </is>
      </c>
      <c r="P653" t="inlineStr">
        <is>
          <t>email</t>
        </is>
      </c>
      <c r="Q653" t="inlineStr">
        <is>
          <t>info+6942a9f6b4589744b1f00dcb@mg-eu.acast.com</t>
        </is>
      </c>
      <c r="R653" t="inlineStr">
        <is>
          <t>website_contact</t>
        </is>
      </c>
      <c r="S653" t="inlineStr">
        <is>
          <t>https://shows.acast.com/the-bni-uk-podcast</t>
        </is>
      </c>
      <c r="T653" t="inlineStr">
        <is>
          <t>90.35</t>
        </is>
      </c>
      <c r="U653" t="inlineStr">
        <is>
          <t>Priority B</t>
        </is>
      </c>
      <c r="V653" t="inlineStr">
        <is>
          <t>652</t>
        </is>
      </c>
      <c r="W653" t="inlineStr">
        <is>
          <t>2026-10-23T18:19:31.605790</t>
        </is>
      </c>
      <c r="X653" t="inlineStr">
        <is>
          <t>False</t>
        </is>
      </c>
    </row>
    <row r="654">
      <c r="A654" t="inlineStr">
        <is>
          <t>crt_694fec2e7f294f6f</t>
        </is>
      </c>
      <c r="B654" t="inlineStr">
        <is>
          <t>Rich M. Smith Growth Studio — Revenue Science | Business Growth and GTM Marketing Strategy</t>
        </is>
      </c>
      <c r="C654" t="inlineStr">
        <is>
          <t>podcast_rss</t>
        </is>
      </c>
      <c r="D654" t="inlineStr">
        <is>
          <t>itunes_1862230944</t>
        </is>
      </c>
      <c r="E654" t="inlineStr">
        <is>
          <t>https://podcasts.apple.com/gb/podcast/revenue-science-business-growth-and-gtm-marketing/id1862230944?uo=4</t>
        </is>
      </c>
      <c r="F654" t="inlineStr">
        <is>
          <t>Expert-Led Creator (Coach / Consultant / Educator)</t>
        </is>
      </c>
      <c r="G654" t="inlineStr">
        <is>
          <t>Marketing</t>
        </is>
      </c>
      <c r="H654" t="inlineStr">
        <is>
          <t>United Kingdom</t>
        </is>
      </c>
      <c r="I654" t="inlineStr">
        <is>
          <t>en</t>
        </is>
      </c>
      <c r="J654" t="inlineStr">
        <is>
          <t>2</t>
        </is>
      </c>
      <c r="K654" t="inlineStr">
        <is>
          <t>7</t>
        </is>
      </c>
      <c r="L654" t="inlineStr">
        <is>
          <t>https://podcasters.spotify.com/pod/show/production-itv33/episodes/Why-Your-Growth-Problem-Is-Probably-a-Strategy-Problem-with-Bruce-Eckfeldt-e3q61vd</t>
        </is>
      </c>
      <c r="M654" t="inlineStr">
        <is>
          <t>Public commercial evidence (coaching, consulting, academy): "#Leadership #Trust #ExecutiveCoaching #Revenue"</t>
        </is>
      </c>
      <c r="N654" t="inlineStr">
        <is>
          <t>https://podcasters.spotify.com/pod/show/production-itv33/episodes/Why-Your-Growth-Problem-Is-Probably-a-Strategy-Problem-with-Bruce-Eckfeldt-e3q61vd</t>
        </is>
      </c>
      <c r="O654" t="inlineStr">
        <is>
          <t>Public content/repurposing workflow need (weekly, hosted by, episodes): "Smith Growth Studio | Episodes=22 | Weekly Business &amp; Creator Podcast Show]"</t>
        </is>
      </c>
      <c r="P654" t="inlineStr">
        <is>
          <t>email</t>
        </is>
      </c>
      <c r="Q654" t="inlineStr">
        <is>
          <t>rich@richmsmith.com</t>
        </is>
      </c>
      <c r="R654" t="inlineStr">
        <is>
          <t>website_contact</t>
        </is>
      </c>
      <c r="S654" t="inlineStr">
        <is>
          <t>https://www.linkedin.com/in/smithlink/</t>
        </is>
      </c>
      <c r="T654" t="inlineStr">
        <is>
          <t>90.35</t>
        </is>
      </c>
      <c r="U654" t="inlineStr">
        <is>
          <t>Priority B</t>
        </is>
      </c>
      <c r="V654" t="inlineStr">
        <is>
          <t>653</t>
        </is>
      </c>
      <c r="W654" t="inlineStr">
        <is>
          <t>2026-10-23T18:24:20.373204</t>
        </is>
      </c>
      <c r="X654" t="inlineStr">
        <is>
          <t>False</t>
        </is>
      </c>
    </row>
    <row r="655">
      <c r="A655" t="inlineStr">
        <is>
          <t>crt_b0116751e01e4199</t>
        </is>
      </c>
      <c r="B655" t="inlineStr">
        <is>
          <t>Nicole Pride - Branding and Thought Leadership Coach — Ambitious Leadership for Christians | Personal Branding, Influence, Reputation, Self-esteem, Proverbs 31</t>
        </is>
      </c>
      <c r="C655" t="inlineStr">
        <is>
          <t>podcast_rss</t>
        </is>
      </c>
      <c r="D655" t="inlineStr">
        <is>
          <t>itunes_1853059486</t>
        </is>
      </c>
      <c r="E655" t="inlineStr">
        <is>
          <t>https://podcasts.apple.com/gb/podcast/ambitious-leadership-for-christians-personal-branding/id1853059486?uo=4</t>
        </is>
      </c>
      <c r="F655" t="inlineStr">
        <is>
          <t>Expert-Led Creator (Coach / Consultant / Educator)</t>
        </is>
      </c>
      <c r="G655" t="inlineStr">
        <is>
          <t>Marketing</t>
        </is>
      </c>
      <c r="H655" t="inlineStr">
        <is>
          <t>United Kingdom</t>
        </is>
      </c>
      <c r="I655" t="inlineStr">
        <is>
          <t>en</t>
        </is>
      </c>
      <c r="J655" t="inlineStr">
        <is>
          <t>4</t>
        </is>
      </c>
      <c r="K655" t="inlineStr">
        <is>
          <t>8</t>
        </is>
      </c>
      <c r="L655" t="inlineStr">
        <is>
          <t>https://NicolePridePodcast.podbean.com/e/20-is-your-personal-brand-getting-lost-in-the-noise/</t>
        </is>
      </c>
      <c r="M655" t="inlineStr">
        <is>
          <t>Public commercial evidence (coaching, consulting, partner): "Kapu Patel, founder of YouShine® Mindset Coaching, to discuss her evolution from corporate pharmaceuticals to entrepreneurship, consulting, photography and mindset coaching—and the courage, costs and mindset shifts that came with choosing a less predictable pa"</t>
        </is>
      </c>
      <c r="N655" t="inlineStr">
        <is>
          <t>https://NicolePridePodcast.podbean.com/e/20-is-your-personal-brand-getting-lost-in-the-noise/</t>
        </is>
      </c>
      <c r="O655" t="inlineStr">
        <is>
          <t>Public content/repurposing workflow need (weekly, conversations, episodes): "[Official Apple Podcasts Metadata: Genre=Marketing | Host=Nicole Pride - Branding and Thought Leadership Coach | Episodes=20 | Weekly Business &amp; Creator Podcast Show]"</t>
        </is>
      </c>
      <c r="P655" t="inlineStr">
        <is>
          <t>email</t>
        </is>
      </c>
      <c r="Q655" t="inlineStr">
        <is>
          <t>nicole@nicolepride.com</t>
        </is>
      </c>
      <c r="R655" t="inlineStr">
        <is>
          <t>website_contact</t>
        </is>
      </c>
      <c r="S655" t="inlineStr">
        <is>
          <t>https://NicolePridePodcast.podbean.com</t>
        </is>
      </c>
      <c r="T655" t="inlineStr">
        <is>
          <t>90.35</t>
        </is>
      </c>
      <c r="U655" t="inlineStr">
        <is>
          <t>Priority B</t>
        </is>
      </c>
      <c r="V655" t="inlineStr">
        <is>
          <t>654</t>
        </is>
      </c>
      <c r="W655" t="inlineStr">
        <is>
          <t>2026-10-23T18:24:21.839659</t>
        </is>
      </c>
      <c r="X655" t="inlineStr">
        <is>
          <t>False</t>
        </is>
      </c>
    </row>
    <row r="656">
      <c r="A656" t="inlineStr">
        <is>
          <t>crt_b360eebc94324037</t>
        </is>
      </c>
      <c r="B656" t="inlineStr">
        <is>
          <t>Annette Garsteck, Master Professional Career Coach + Sandra Wint, Trauma-Informed Leadership Coach — Career Identity + Growth Conversations for Professional Women: Exposing the Hidden Reality</t>
        </is>
      </c>
      <c r="C656" t="inlineStr">
        <is>
          <t>podcast_rss</t>
        </is>
      </c>
      <c r="D656" t="inlineStr">
        <is>
          <t>itunes_1846858308</t>
        </is>
      </c>
      <c r="E656" t="inlineStr">
        <is>
          <t>https://podcasts.apple.com/gb/podcast/career-identity-growth-conversations-for-professional/id1846858308?uo=4</t>
        </is>
      </c>
      <c r="F656" t="inlineStr">
        <is>
          <t>Expert-Led Creator (Coach / Consultant / Educator)</t>
        </is>
      </c>
      <c r="G656" t="inlineStr">
        <is>
          <t>Careers</t>
        </is>
      </c>
      <c r="H656" t="inlineStr">
        <is>
          <t>United Kingdom</t>
        </is>
      </c>
      <c r="I656" t="inlineStr">
        <is>
          <t>en</t>
        </is>
      </c>
      <c r="J656" t="inlineStr">
        <is>
          <t>6</t>
        </is>
      </c>
      <c r="K656" t="inlineStr">
        <is>
          <t>10</t>
        </is>
      </c>
      <c r="L656" t="inlineStr">
        <is>
          <t>https://www.spreaker.com/episode/061-dr-wende-logan-young-when-good-ideas-get-rejected-at-work--75882177</t>
        </is>
      </c>
      <c r="M656" t="inlineStr">
        <is>
          <t>Public commercial evidence (coaching, consultant, newsletter): "Maybe you’ve even decided coaching is the right place to start."</t>
        </is>
      </c>
      <c r="N656" t="inlineStr">
        <is>
          <t>https://www.spreaker.com/episode/061-dr-wende-logan-young-when-good-ideas-get-rejected-at-work--75882177</t>
        </is>
      </c>
      <c r="O656" t="inlineStr">
        <is>
          <t>Public content/repurposing workflow need (weekly, conversations, subscribe): "[Official Apple Podcasts Metadata: Genre=Careers | Host=Annette Garsteck, Master Professional Career Coach + Sandra Wint, Trauma-Informed Leadership Coach | Episodes=61 | Weekly Business &amp; Creator Podcast Show]"</t>
        </is>
      </c>
      <c r="P656" t="inlineStr">
        <is>
          <t>email</t>
        </is>
      </c>
      <c r="Q656" t="inlineStr">
        <is>
          <t>ans@exposingthehiddenreality.com</t>
        </is>
      </c>
      <c r="R656" t="inlineStr">
        <is>
          <t>linkedin</t>
        </is>
      </c>
      <c r="S656" t="inlineStr">
        <is>
          <t>https://www.linkedin.com/company/exposingthehiddenreality</t>
        </is>
      </c>
      <c r="T656" t="inlineStr">
        <is>
          <t>90.35</t>
        </is>
      </c>
      <c r="U656" t="inlineStr">
        <is>
          <t>Priority B</t>
        </is>
      </c>
      <c r="V656" t="inlineStr">
        <is>
          <t>655</t>
        </is>
      </c>
      <c r="W656" t="inlineStr">
        <is>
          <t>2026-10-23T18:24:21.909013</t>
        </is>
      </c>
      <c r="X656" t="inlineStr">
        <is>
          <t>False</t>
        </is>
      </c>
    </row>
    <row r="657">
      <c r="A657" t="inlineStr">
        <is>
          <t>crt_dd15a19c9b494ece</t>
        </is>
      </c>
      <c r="B657" t="inlineStr">
        <is>
          <t>Shivani Pandey | Brand Strategy &amp; Women Entrepreneurs Mentor — Brand Strategy For Female Founders | Think Brand. Talk Brand.</t>
        </is>
      </c>
      <c r="C657" t="inlineStr">
        <is>
          <t>podcast_rss</t>
        </is>
      </c>
      <c r="D657" t="inlineStr">
        <is>
          <t>itunes_1844695605</t>
        </is>
      </c>
      <c r="E657" t="inlineStr">
        <is>
          <t>https://podcasts.apple.com/gb/podcast/brand-strategy-for-female-founders-think-brand-talk-brand/id1844695605?uo=4</t>
        </is>
      </c>
      <c r="F657" t="inlineStr">
        <is>
          <t>Expert-Led Creator (Coach / Consultant / Educator)</t>
        </is>
      </c>
      <c r="G657" t="inlineStr">
        <is>
          <t>Marketing</t>
        </is>
      </c>
      <c r="H657" t="inlineStr">
        <is>
          <t>United Kingdom</t>
        </is>
      </c>
      <c r="I657" t="inlineStr">
        <is>
          <t>en</t>
        </is>
      </c>
      <c r="J657" t="inlineStr">
        <is>
          <t>4</t>
        </is>
      </c>
      <c r="K657" t="inlineStr">
        <is>
          <t>7</t>
        </is>
      </c>
      <c r="L657" t="inlineStr">
        <is>
          <t>https://www.thinkbrandforward.com</t>
        </is>
      </c>
      <c r="M657" t="inlineStr">
        <is>
          <t>Public commercial evidence (course, newsletter, shop): "This bonus episode covers the method we left out - the one nobody teaches in a brand strategy course, because it cannot be taught."</t>
        </is>
      </c>
      <c r="N657" t="inlineStr">
        <is>
          <t>https://www.thinkbrandforward.com</t>
        </is>
      </c>
      <c r="O657" t="inlineStr">
        <is>
          <t>Public content/repurposing workflow need (weekly, conversations, subscribe): "[Official Apple Podcasts Metadata: Genre=Marketing | Host=Shivani Pandey | Brand Strategy &amp; Women Entrepreneurs Mentor | Episodes=36 | Weekly Business &amp; Creator Podcast Show]"</t>
        </is>
      </c>
      <c r="P657" t="inlineStr">
        <is>
          <t>email</t>
        </is>
      </c>
      <c r="Q657" t="inlineStr">
        <is>
          <t>shivanipandey2506@gmail.com</t>
        </is>
      </c>
      <c r="R657" t="inlineStr">
        <is>
          <t>website_contact</t>
        </is>
      </c>
      <c r="S657" t="inlineStr">
        <is>
          <t>https://www.thinkbrandforward.com</t>
        </is>
      </c>
      <c r="T657" t="inlineStr">
        <is>
          <t>90.35</t>
        </is>
      </c>
      <c r="U657" t="inlineStr">
        <is>
          <t>Priority B</t>
        </is>
      </c>
      <c r="V657" t="inlineStr">
        <is>
          <t>656</t>
        </is>
      </c>
      <c r="W657" t="inlineStr">
        <is>
          <t>2026-10-23T18:24:18.902243</t>
        </is>
      </c>
      <c r="X657" t="inlineStr">
        <is>
          <t>False</t>
        </is>
      </c>
    </row>
    <row r="658">
      <c r="A658" t="inlineStr">
        <is>
          <t>crt_99d81250febe4e53</t>
        </is>
      </c>
      <c r="B658" t="inlineStr">
        <is>
          <t>Chelsea Strategies and JPEG Consulting — Leadership In</t>
        </is>
      </c>
      <c r="C658" t="inlineStr">
        <is>
          <t>podcast_rss</t>
        </is>
      </c>
      <c r="D658" t="inlineStr">
        <is>
          <t>itunes_1837966942</t>
        </is>
      </c>
      <c r="E658" t="inlineStr">
        <is>
          <t>https://podcasts.apple.com/ca/podcast/leadership-in/id1837966942?uo=4</t>
        </is>
      </c>
      <c r="F658" t="inlineStr">
        <is>
          <t>Expert-Led Creator (Coach / Consultant / Educator)</t>
        </is>
      </c>
      <c r="G658" t="inlineStr">
        <is>
          <t>Management</t>
        </is>
      </c>
      <c r="H658" t="inlineStr">
        <is>
          <t>Canada</t>
        </is>
      </c>
      <c r="I658" t="inlineStr">
        <is>
          <t>en</t>
        </is>
      </c>
      <c r="J658" t="inlineStr">
        <is>
          <t>2</t>
        </is>
      </c>
      <c r="K658" t="inlineStr">
        <is>
          <t>6</t>
        </is>
      </c>
      <c r="L658" t="inlineStr">
        <is>
          <t>https://podcasters.spotify.com/pod/show/chelsea-strategies/episodes/S2E17-Making-Data-Work--with-Narratives-Nick-Jordan-e3qqban</t>
        </is>
      </c>
      <c r="M658" t="inlineStr">
        <is>
          <t>Public commercial evidence (consulting, consultant, newsletter): "© 2026 Chelsea Strategies and JPEG Consulting."</t>
        </is>
      </c>
      <c r="N658" t="inlineStr">
        <is>
          <t>https://podcasters.spotify.com/pod/show/chelsea-strategies/episodes/S2E17-Making-Data-Work--with-Narratives-Nick-Jordan-e3qqban</t>
        </is>
      </c>
      <c r="O658" t="inlineStr">
        <is>
          <t>Public content/repurposing workflow need (weekly, hosted by, subscribe): "[Official Apple Podcasts Metadata: Genre=Management | Host=Chelsea Strategies and JPEG Consulting | Episodes=27 | Weekly Business &amp; Creator Podcast Show]"</t>
        </is>
      </c>
      <c r="P658" t="inlineStr">
        <is>
          <t>email</t>
        </is>
      </c>
      <c r="Q658" t="inlineStr">
        <is>
          <t>leadershipinpodcast@gmail.com</t>
        </is>
      </c>
      <c r="R658" t="inlineStr">
        <is>
          <t>linkedin</t>
        </is>
      </c>
      <c r="S658" t="inlineStr">
        <is>
          <t>https://www.linkedin.com/in/nickjordan</t>
        </is>
      </c>
      <c r="T658" t="inlineStr">
        <is>
          <t>90.35</t>
        </is>
      </c>
      <c r="U658" t="inlineStr">
        <is>
          <t>Priority B</t>
        </is>
      </c>
      <c r="V658" t="inlineStr">
        <is>
          <t>657</t>
        </is>
      </c>
      <c r="W658" t="inlineStr">
        <is>
          <t>2026-10-23T18:20:31.495502</t>
        </is>
      </c>
      <c r="X658" t="inlineStr">
        <is>
          <t>False</t>
        </is>
      </c>
    </row>
    <row r="659">
      <c r="A659" t="inlineStr">
        <is>
          <t>crt_233786fa603a4cd4</t>
        </is>
      </c>
      <c r="B659" t="inlineStr">
        <is>
          <t>Miranda Jackson - Mindset Coach for Christian Moms — Ditch Negative Self-Talk for Moms | self-worth, mindset shift, love yourself, self-compassion, self-confidence</t>
        </is>
      </c>
      <c r="C659" t="inlineStr">
        <is>
          <t>podcast_rss</t>
        </is>
      </c>
      <c r="D659" t="inlineStr">
        <is>
          <t>itunes_1830009701</t>
        </is>
      </c>
      <c r="E659" t="inlineStr">
        <is>
          <t>https://podcasts.apple.com/au/podcast/ditch-negative-self-talk-for-moms-self-worth-mindset/id1830009701?uo=4</t>
        </is>
      </c>
      <c r="F659" t="inlineStr">
        <is>
          <t>Expert-Led Creator (Coach / Consultant / Educator)</t>
        </is>
      </c>
      <c r="G659" t="inlineStr">
        <is>
          <t>Christianity</t>
        </is>
      </c>
      <c r="H659" t="inlineStr">
        <is>
          <t>Australia</t>
        </is>
      </c>
      <c r="I659" t="inlineStr">
        <is>
          <t>en</t>
        </is>
      </c>
      <c r="J659" t="inlineStr">
        <is>
          <t>2</t>
        </is>
      </c>
      <c r="K659" t="inlineStr">
        <is>
          <t>4</t>
        </is>
      </c>
      <c r="L659" t="inlineStr">
        <is>
          <t>https://mirandajackson.podbean.com/e/58-weighed-down-6-ways-to-find-more-peace-in-your-life/</t>
        </is>
      </c>
      <c r="M659" t="inlineStr">
        <is>
          <t>Public commercial evidence (coaching, newsletter, business): "May God’s truth always speak louder than your inner critic, -Miranda Contact: miranda@mirandajackson.com (mailto:miranda@mirandajackson.com) Podcast: https://mirandajackson.podbean.com/ (https://mirandajackson.podbean.com/) Next Steps: Sign up for the weekly D"</t>
        </is>
      </c>
      <c r="N659" t="inlineStr">
        <is>
          <t>https://mirandajackson.podbean.com/e/58-weighed-down-6-ways-to-find-more-peace-in-your-life/</t>
        </is>
      </c>
      <c r="O659" t="inlineStr">
        <is>
          <t>Public content/repurposing workflow need (every week, weekly, episodes): "57 | New Business, New Job, &amp; New Diagnosis: Why I Don't Always Have an Episode Every Week Have you ever felt like “finally things are starting to come together”… and then, everything goes in a completely unanticipated direction?"</t>
        </is>
      </c>
      <c r="P659" t="inlineStr">
        <is>
          <t>email</t>
        </is>
      </c>
      <c r="Q659" t="inlineStr">
        <is>
          <t>miranda@mirandajackson.com</t>
        </is>
      </c>
      <c r="R659" t="inlineStr">
        <is>
          <t>website_contact</t>
        </is>
      </c>
      <c r="S659" t="inlineStr">
        <is>
          <t>https://mirandajackson.com/#podcast</t>
        </is>
      </c>
      <c r="T659" t="inlineStr">
        <is>
          <t>90.35</t>
        </is>
      </c>
      <c r="U659" t="inlineStr">
        <is>
          <t>Priority B</t>
        </is>
      </c>
      <c r="V659" t="inlineStr">
        <is>
          <t>658</t>
        </is>
      </c>
      <c r="W659" t="inlineStr">
        <is>
          <t>2026-10-23T18:20:09.709303</t>
        </is>
      </c>
      <c r="X659" t="inlineStr">
        <is>
          <t>False</t>
        </is>
      </c>
    </row>
    <row r="660">
      <c r="A660" t="inlineStr">
        <is>
          <t>crt_b95e2bf69e714af5</t>
        </is>
      </c>
      <c r="B660" t="inlineStr">
        <is>
          <t>Dan Neciu — Señors at Scale - Software Engineering &amp; Tech Leadership</t>
        </is>
      </c>
      <c r="C660" t="inlineStr">
        <is>
          <t>podcast_rss</t>
        </is>
      </c>
      <c r="D660" t="inlineStr">
        <is>
          <t>itunes_1827500070</t>
        </is>
      </c>
      <c r="E660" t="inlineStr">
        <is>
          <t>https://podcasts.apple.com/gb/podcast/se%C3%B1ors-at-scale-software-engineering-tech-leadership/id1827500070?uo=4</t>
        </is>
      </c>
      <c r="F660" t="inlineStr">
        <is>
          <t>Expert-Led Creator (Coach / Consultant / Educator)</t>
        </is>
      </c>
      <c r="G660" t="inlineStr">
        <is>
          <t>Technology</t>
        </is>
      </c>
      <c r="H660" t="inlineStr">
        <is>
          <t>United Kingdom</t>
        </is>
      </c>
      <c r="I660" t="inlineStr">
        <is>
          <t>en</t>
        </is>
      </c>
      <c r="J660" t="inlineStr">
        <is>
          <t>2</t>
        </is>
      </c>
      <c r="K660" t="inlineStr">
        <is>
          <t>5</t>
        </is>
      </c>
      <c r="L660" t="inlineStr">
        <is>
          <t>https://podcasters.spotify.com/pod/show/dan-neciu/episodes/Hypermedia-at-Scale-with-Carson-Gross-HTMX--REST--HTMX-4--AI-e3q9ptn</t>
        </is>
      </c>
      <c r="M660" t="inlineStr">
        <is>
          <t>Public commercial evidence (sponsor, consulting, consultant): "We get into the unglamorous economics too, why French sponsors couldn't make it sustainable, how he prices and manages four ad slots a week, and why click counts are far more misleading than most sponsors think."</t>
        </is>
      </c>
      <c r="N660" t="inlineStr">
        <is>
          <t>https://podcasters.spotify.com/pod/show/dan-neciu/episodes/Hypermedia-at-Scale-with-Carson-Gross-HTMX--REST--HTMX-4--AI-e3q9ptn</t>
        </is>
      </c>
      <c r="O660" t="inlineStr">
        <is>
          <t>Public content/repurposing workflow need (every week, weekly, conversations): "Every week, we sit down with Staff Engineers, Principal Engineers, and technical leaders to unpack the real challenges of frontend architecture, micro frontends, React and Vue at scale, design systems, security, reliability, and technical leadership."</t>
        </is>
      </c>
      <c r="P660" t="inlineStr">
        <is>
          <t>email</t>
        </is>
      </c>
      <c r="Q660" t="inlineStr">
        <is>
          <t>dan.neciu.cst@gmail.com</t>
        </is>
      </c>
      <c r="R660" t="inlineStr">
        <is>
          <t>website_contact</t>
        </is>
      </c>
      <c r="S660" t="inlineStr">
        <is>
          <t>https://neciudan.dev</t>
        </is>
      </c>
      <c r="T660" t="inlineStr">
        <is>
          <t>90.35</t>
        </is>
      </c>
      <c r="U660" t="inlineStr">
        <is>
          <t>Priority B</t>
        </is>
      </c>
      <c r="V660" t="inlineStr">
        <is>
          <t>659</t>
        </is>
      </c>
      <c r="W660" t="inlineStr">
        <is>
          <t>2026-10-23T18:24:18.381444</t>
        </is>
      </c>
      <c r="X660" t="inlineStr">
        <is>
          <t>False</t>
        </is>
      </c>
    </row>
    <row r="661">
      <c r="A661" t="inlineStr">
        <is>
          <t>crt_ae30a76cba0d4315</t>
        </is>
      </c>
      <c r="B661" t="inlineStr">
        <is>
          <t>Solopreneur minimaliste — Trajectoire : le podcast des solopreneurs robustes</t>
        </is>
      </c>
      <c r="C661" t="inlineStr">
        <is>
          <t>podcast_rss</t>
        </is>
      </c>
      <c r="D661" t="inlineStr">
        <is>
          <t>itunes_1813080648</t>
        </is>
      </c>
      <c r="E661" t="inlineStr">
        <is>
          <t>https://podcasts.apple.com/us/podcast/trajectoire-le-podcast-des-solopreneurs-robustes/id1813080648?uo=4</t>
        </is>
      </c>
      <c r="F661" t="inlineStr">
        <is>
          <t>Expert-Led Creator (Coach / Consultant / Educator)</t>
        </is>
      </c>
      <c r="G661" t="inlineStr">
        <is>
          <t>Entrepreneurship</t>
        </is>
      </c>
      <c r="H661" t="inlineStr">
        <is>
          <t>United States</t>
        </is>
      </c>
      <c r="I661" t="inlineStr">
        <is>
          <t>en</t>
        </is>
      </c>
      <c r="J661" t="inlineStr">
        <is>
          <t>3</t>
        </is>
      </c>
      <c r="K661" t="inlineStr">
        <is>
          <t>9</t>
        </is>
      </c>
      <c r="L661" t="inlineStr">
        <is>
          <t>https://solopreneurminimaliste.substack.com/p/spotify-lance-memberships-tu-es-pret</t>
        </is>
      </c>
      <c r="M661" t="inlineStr">
        <is>
          <t>Public commercial evidence (coaching, membership, substack): "J’ai aidé des centaines de clients grâce à des formations, du coaching, des services freelance, de l’affiliation et de l’accompagnement de terrain."</t>
        </is>
      </c>
      <c r="N661" t="inlineStr">
        <is>
          <t>https://solopreneurminimaliste.substack.com/p/spotify-lance-memberships-tu-es-pret</t>
        </is>
      </c>
      <c r="O661" t="inlineStr">
        <is>
          <t>Public content/repurposing workflow need (weekly, subscribe, episodes): "[Official Apple Podcasts Metadata: Genre=Entrepreneurship | Host=Solopreneur minimaliste | Episodes=53 | Weekly Business &amp; Creator Podcast Show]"</t>
        </is>
      </c>
      <c r="P661" t="inlineStr">
        <is>
          <t>email</t>
        </is>
      </c>
      <c r="Q661" t="inlineStr">
        <is>
          <t>dassot38@gmail.com</t>
        </is>
      </c>
      <c r="R661" t="inlineStr">
        <is>
          <t>website_contact</t>
        </is>
      </c>
      <c r="S661" t="inlineStr">
        <is>
          <t>https://solopreneurminimaliste.substack.com/podcast</t>
        </is>
      </c>
      <c r="T661" t="inlineStr">
        <is>
          <t>90.35</t>
        </is>
      </c>
      <c r="U661" t="inlineStr">
        <is>
          <t>Priority B</t>
        </is>
      </c>
      <c r="V661" t="inlineStr">
        <is>
          <t>660</t>
        </is>
      </c>
      <c r="W661" t="inlineStr">
        <is>
          <t>2026-10-23T18:29:04.249140</t>
        </is>
      </c>
      <c r="X661" t="inlineStr">
        <is>
          <t>False</t>
        </is>
      </c>
    </row>
    <row r="662">
      <c r="A662" t="inlineStr">
        <is>
          <t>crt_d1742acc6f0d4570</t>
        </is>
      </c>
      <c r="B662" t="inlineStr">
        <is>
          <t>Nadine Nethery | Conversion &amp; Retention Strategist for Membership Site Owners and Course Creators — What Would They Do? The Customer Experience Podcast For Online Business</t>
        </is>
      </c>
      <c r="C662" t="inlineStr">
        <is>
          <t>podcast_rss</t>
        </is>
      </c>
      <c r="D662" t="inlineStr">
        <is>
          <t>itunes_1796323283</t>
        </is>
      </c>
      <c r="E662" t="inlineStr">
        <is>
          <t>https://podcasts.apple.com/us/podcast/what-would-they-do-the-customer-experience-podcast/id1796323283?uo=4</t>
        </is>
      </c>
      <c r="F662" t="inlineStr">
        <is>
          <t>Expert-Led Creator (Coach / Consultant / Educator)</t>
        </is>
      </c>
      <c r="G662" t="inlineStr">
        <is>
          <t>Marketing</t>
        </is>
      </c>
      <c r="H662" t="inlineStr">
        <is>
          <t>United States</t>
        </is>
      </c>
      <c r="I662" t="inlineStr">
        <is>
          <t>en</t>
        </is>
      </c>
      <c r="J662" t="inlineStr">
        <is>
          <t>4</t>
        </is>
      </c>
      <c r="K662" t="inlineStr">
        <is>
          <t>6</t>
        </is>
      </c>
      <c r="L662" t="inlineStr">
        <is>
          <t>https://www.candocontent.com</t>
        </is>
      </c>
      <c r="M662" t="inlineStr">
        <is>
          <t>Public commercial evidence (course, cohort, membership): "Welcome to What Would They Do?, the customer experience podcast for online business owners such as membership site owners, course creators and coaches."</t>
        </is>
      </c>
      <c r="N662" t="inlineStr">
        <is>
          <t>https://www.candocontent.com</t>
        </is>
      </c>
      <c r="O662" t="inlineStr">
        <is>
          <t>Public content/repurposing workflow need (transcript, every week, weekly): "What we cover: Why your intentions aren't the same as your customers' experience The 3 versions of your business you need to pay attention to How assumptions can send your strategy in the wrong direction How fixing the wrong problem can create even more fricti"</t>
        </is>
      </c>
      <c r="P662" t="inlineStr">
        <is>
          <t>email</t>
        </is>
      </c>
      <c r="Q662" t="inlineStr">
        <is>
          <t>hello@candocontent.com</t>
        </is>
      </c>
      <c r="R662" t="inlineStr">
        <is>
          <t>website_contact</t>
        </is>
      </c>
      <c r="S662" t="inlineStr">
        <is>
          <t>https://www.candocontent.com</t>
        </is>
      </c>
      <c r="T662" t="inlineStr">
        <is>
          <t>90.35</t>
        </is>
      </c>
      <c r="U662" t="inlineStr">
        <is>
          <t>Priority B</t>
        </is>
      </c>
      <c r="V662" t="inlineStr">
        <is>
          <t>661</t>
        </is>
      </c>
      <c r="W662" t="inlineStr">
        <is>
          <t>2026-10-23T18:28:52.415991</t>
        </is>
      </c>
      <c r="X662" t="inlineStr">
        <is>
          <t>False</t>
        </is>
      </c>
    </row>
    <row r="663">
      <c r="A663" t="inlineStr">
        <is>
          <t>crt_82b9a0391e134d72</t>
        </is>
      </c>
      <c r="B663" t="inlineStr">
        <is>
          <t>Greg Weinger - Introvert Confidence &amp; Leadership Coach — The Introverted Leader: Beat Imposter Syndrome to Elevate Your Leadership &amp; Get Promoted</t>
        </is>
      </c>
      <c r="C663" t="inlineStr">
        <is>
          <t>podcast_rss</t>
        </is>
      </c>
      <c r="D663" t="inlineStr">
        <is>
          <t>itunes_1794604735</t>
        </is>
      </c>
      <c r="E663" t="inlineStr">
        <is>
          <t>https://podcasts.apple.com/gb/podcast/the-introverted-leader-beat-imposter-syndrome-to/id1794604735?uo=4</t>
        </is>
      </c>
      <c r="F663" t="inlineStr">
        <is>
          <t>Expert-Led Creator (Coach / Consultant / Educator)</t>
        </is>
      </c>
      <c r="G663" t="inlineStr">
        <is>
          <t>Careers</t>
        </is>
      </c>
      <c r="H663" t="inlineStr">
        <is>
          <t>United Kingdom</t>
        </is>
      </c>
      <c r="I663" t="inlineStr">
        <is>
          <t>en</t>
        </is>
      </c>
      <c r="J663" t="inlineStr">
        <is>
          <t>4</t>
        </is>
      </c>
      <c r="K663" t="inlineStr">
        <is>
          <t>8</t>
        </is>
      </c>
      <c r="L663" t="inlineStr">
        <is>
          <t>https://art19.com/shows/powerful-introvert</t>
        </is>
      </c>
      <c r="M663" t="inlineStr">
        <is>
          <t>Public commercial evidence (coaching, consulting, consultant): "This week, Greg sits down with communication coach Frankie Kemp, who trained as an actor before she started coaching leaders."</t>
        </is>
      </c>
      <c r="N663" t="inlineStr">
        <is>
          <t>https://art19.com/shows/powerful-introvert</t>
        </is>
      </c>
      <c r="O663" t="inlineStr">
        <is>
          <t>Public content/repurposing workflow need (weekly, daily, episodes): "[Official Apple Podcasts Metadata: Genre=Careers | Host=Greg Weinger - Introvert Confidence &amp; Leadership Coach | Episodes=88 | Weekly Business &amp; Creator Podcast Show]"</t>
        </is>
      </c>
      <c r="P663" t="inlineStr">
        <is>
          <t>email</t>
        </is>
      </c>
      <c r="Q663" t="inlineStr">
        <is>
          <t>greg@powefulintrovertpodcast.com</t>
        </is>
      </c>
      <c r="R663" t="inlineStr">
        <is>
          <t>website_contact</t>
        </is>
      </c>
      <c r="S663" t="inlineStr">
        <is>
          <t>https://art19.com/shows/powerful-introvert</t>
        </is>
      </c>
      <c r="T663" t="inlineStr">
        <is>
          <t>90.35</t>
        </is>
      </c>
      <c r="U663" t="inlineStr">
        <is>
          <t>Priority B</t>
        </is>
      </c>
      <c r="V663" t="inlineStr">
        <is>
          <t>662</t>
        </is>
      </c>
      <c r="W663" t="inlineStr">
        <is>
          <t>2026-10-23T18:24:21.300898</t>
        </is>
      </c>
      <c r="X663" t="inlineStr">
        <is>
          <t>False</t>
        </is>
      </c>
    </row>
    <row r="664">
      <c r="A664" t="inlineStr">
        <is>
          <t>crt_49aede47f6fd4c73</t>
        </is>
      </c>
      <c r="B664" t="inlineStr">
        <is>
          <t>Mary Clavieres, Online Business Coach for Executives, Leaders and Business Owners — Find Yourself, Change Your Life</t>
        </is>
      </c>
      <c r="C664" t="inlineStr">
        <is>
          <t>podcast_rss</t>
        </is>
      </c>
      <c r="D664" t="inlineStr">
        <is>
          <t>itunes_1792379226</t>
        </is>
      </c>
      <c r="E664" t="inlineStr">
        <is>
          <t>https://podcasts.apple.com/us/podcast/find-yourself-change-your-life/id1792379226?uo=4</t>
        </is>
      </c>
      <c r="F664" t="inlineStr">
        <is>
          <t>Expert-Led Creator (Coach / Consultant / Educator)</t>
        </is>
      </c>
      <c r="G664" t="inlineStr">
        <is>
          <t>Self-Improvement</t>
        </is>
      </c>
      <c r="H664" t="inlineStr">
        <is>
          <t>United States</t>
        </is>
      </c>
      <c r="I664" t="inlineStr">
        <is>
          <t>en</t>
        </is>
      </c>
      <c r="J664" t="inlineStr">
        <is>
          <t>3</t>
        </is>
      </c>
      <c r="K664" t="inlineStr">
        <is>
          <t>7</t>
        </is>
      </c>
      <c r="L664" t="inlineStr">
        <is>
          <t>http://www.maryclavieres.com</t>
        </is>
      </c>
      <c r="M664" t="inlineStr">
        <is>
          <t>Public commercial evidence (course, membership, store): "You aren’t a machine showing up every day and doing the same exact thing over and over… your life evolves and changes, and sometimes you go off course."</t>
        </is>
      </c>
      <c r="N664" t="inlineStr">
        <is>
          <t>http://www.maryclavieres.com</t>
        </is>
      </c>
      <c r="O664" t="inlineStr">
        <is>
          <t>Public content/repurposing workflow need (weekly, conversations, hosted by): "[Official Apple Podcasts Metadata: Genre=Self-Improvement | Host=Mary Clavieres, Online Business Coach for Executives, Leaders and Business Owners | Episodes=85 | Weekly Business &amp; Creator Podcast Show]"</t>
        </is>
      </c>
      <c r="P664" t="inlineStr">
        <is>
          <t>email</t>
        </is>
      </c>
      <c r="Q664" t="inlineStr">
        <is>
          <t>hello@maryclavieres.com</t>
        </is>
      </c>
      <c r="R664" t="inlineStr">
        <is>
          <t>linkedin</t>
        </is>
      </c>
      <c r="S664" t="inlineStr">
        <is>
          <t>https://www.linkedin.com/in/mary-clavieres-19917a7</t>
        </is>
      </c>
      <c r="T664" t="inlineStr">
        <is>
          <t>90.35</t>
        </is>
      </c>
      <c r="U664" t="inlineStr">
        <is>
          <t>Priority B</t>
        </is>
      </c>
      <c r="V664" t="inlineStr">
        <is>
          <t>663</t>
        </is>
      </c>
      <c r="W664" t="inlineStr">
        <is>
          <t>2026-10-23T18:28:58.302782</t>
        </is>
      </c>
      <c r="X664" t="inlineStr">
        <is>
          <t>False</t>
        </is>
      </c>
    </row>
    <row r="665">
      <c r="A665" t="inlineStr">
        <is>
          <t>crt_548d044cd9164f5c</t>
        </is>
      </c>
      <c r="B665" t="inlineStr">
        <is>
          <t>Glee Coaching Ltd — The Unlikely Executive</t>
        </is>
      </c>
      <c r="C665" t="inlineStr">
        <is>
          <t>podcast_rss</t>
        </is>
      </c>
      <c r="D665" t="inlineStr">
        <is>
          <t>itunes_1788410686</t>
        </is>
      </c>
      <c r="E665" t="inlineStr">
        <is>
          <t>https://podcasts.apple.com/us/podcast/the-unlikely-executive/id1788410686?uo=4</t>
        </is>
      </c>
      <c r="F665" t="inlineStr">
        <is>
          <t>Expert-Led Creator (Coach / Consultant / Educator)</t>
        </is>
      </c>
      <c r="G665" t="inlineStr">
        <is>
          <t>Management</t>
        </is>
      </c>
      <c r="H665" t="inlineStr">
        <is>
          <t>United States</t>
        </is>
      </c>
      <c r="I665" t="inlineStr">
        <is>
          <t>en</t>
        </is>
      </c>
      <c r="J665" t="inlineStr">
        <is>
          <t>2</t>
        </is>
      </c>
      <c r="K665" t="inlineStr">
        <is>
          <t>2</t>
        </is>
      </c>
      <c r="L665" t="inlineStr">
        <is>
          <t>https://feeds.acast.com/public/shows/the-unlikelyexecutive</t>
        </is>
      </c>
      <c r="M665" t="inlineStr">
        <is>
          <t>Public commercial evidence (coaching, consultant, program): "Every episode, host Barbra Carlisle, Founder of Glee Coaching Ltd, Accredited Coach, and Business Mentor, brings you candid conversations with people like you who are now leaders making a significant difference."</t>
        </is>
      </c>
      <c r="N665" t="inlineStr">
        <is>
          <t>https://feeds.acast.com/public/shows/the-unlikelyexecutive</t>
        </is>
      </c>
      <c r="O665" t="inlineStr">
        <is>
          <t>Public content/repurposing workflow need (weekly, conversations, hosted by): "Welcome to The Unlikely Executive Podcast , a bi-weekly show for people who want to make a difference both in their own careers and the world around them."</t>
        </is>
      </c>
      <c r="P665" t="inlineStr">
        <is>
          <t>email</t>
        </is>
      </c>
      <c r="Q665" t="inlineStr">
        <is>
          <t>barbra.carlisle130@gmail.com</t>
        </is>
      </c>
      <c r="R665" t="inlineStr">
        <is>
          <t>website_contact</t>
        </is>
      </c>
      <c r="S665" t="inlineStr">
        <is>
          <t>https://feeds.acast.com/public/shows/the-unlikelyexecutive</t>
        </is>
      </c>
      <c r="T665" t="inlineStr">
        <is>
          <t>90.35</t>
        </is>
      </c>
      <c r="U665" t="inlineStr">
        <is>
          <t>Priority B</t>
        </is>
      </c>
      <c r="V665" t="inlineStr">
        <is>
          <t>664</t>
        </is>
      </c>
      <c r="W665" t="inlineStr">
        <is>
          <t>2026-10-23T18:28:58.940024</t>
        </is>
      </c>
      <c r="X665" t="inlineStr">
        <is>
          <t>False</t>
        </is>
      </c>
    </row>
    <row r="666">
      <c r="A666" t="inlineStr">
        <is>
          <t>crt_db0676a348bb4461</t>
        </is>
      </c>
      <c r="B666" t="inlineStr">
        <is>
          <t>Kris Jones | Brand Messaging and StoryBrand Marketing Strategist — From Click to Client: Brand Messaging, Website Marketing and StoryBrand Strategy</t>
        </is>
      </c>
      <c r="C666" t="inlineStr">
        <is>
          <t>podcast_rss</t>
        </is>
      </c>
      <c r="D666" t="inlineStr">
        <is>
          <t>itunes_1787187223</t>
        </is>
      </c>
      <c r="E666" t="inlineStr">
        <is>
          <t>https://podcasts.apple.com/gb/podcast/from-click-to-client-brand-messaging-website-marketing/id1787187223?uo=4</t>
        </is>
      </c>
      <c r="F666" t="inlineStr">
        <is>
          <t>Expert-Led Creator (Coach / Consultant / Educator)</t>
        </is>
      </c>
      <c r="G666" t="inlineStr">
        <is>
          <t>Marketing</t>
        </is>
      </c>
      <c r="H666" t="inlineStr">
        <is>
          <t>United Kingdom</t>
        </is>
      </c>
      <c r="I666" t="inlineStr">
        <is>
          <t>en</t>
        </is>
      </c>
      <c r="J666" t="inlineStr">
        <is>
          <t>4</t>
        </is>
      </c>
      <c r="K666" t="inlineStr">
        <is>
          <t>9</t>
        </is>
      </c>
      <c r="L666" t="inlineStr">
        <is>
          <t>https://podcasters.spotify.com/pod/show/kris-jones99/episodes/Ep--91--How-to-Be-Magnetic-and-Make-People-Listen--with-Eila-Park-Robertson-e3qeol3</t>
        </is>
      </c>
      <c r="M666" t="inlineStr">
        <is>
          <t>Public commercial evidence (course, coaching, consultant): "87 | Courses Are Dead."</t>
        </is>
      </c>
      <c r="N666" t="inlineStr">
        <is>
          <t>https://podcasters.spotify.com/pod/show/kris-jones99/episodes/Ep--91--How-to-Be-Magnetic-and-Make-People-Listen--with-Eila-Park-Robertson-e3qeol3</t>
        </is>
      </c>
      <c r="O666" t="inlineStr">
        <is>
          <t>Public content/repurposing workflow need (weekly, daily, conversations): "[Official Apple Podcasts Metadata: Genre=Marketing | Host=Kris Jones | Brand Messaging and StoryBrand Marketing Strategist | Episodes=91 | Weekly Business &amp; Creator Podcast Show]"</t>
        </is>
      </c>
      <c r="P666" t="inlineStr">
        <is>
          <t>email</t>
        </is>
      </c>
      <c r="Q666" t="inlineStr">
        <is>
          <t>kris@reddoordesigns.com</t>
        </is>
      </c>
      <c r="R666" t="inlineStr">
        <is>
          <t>linkedin</t>
        </is>
      </c>
      <c r="S666" t="inlineStr">
        <is>
          <t>https://www.linkedin.com/in/fareedahshaheed</t>
        </is>
      </c>
      <c r="T666" t="inlineStr">
        <is>
          <t>90.35</t>
        </is>
      </c>
      <c r="U666" t="inlineStr">
        <is>
          <t>Priority B</t>
        </is>
      </c>
      <c r="V666" t="inlineStr">
        <is>
          <t>665</t>
        </is>
      </c>
      <c r="W666" t="inlineStr">
        <is>
          <t>2026-10-23T18:24:18.945630</t>
        </is>
      </c>
      <c r="X666" t="inlineStr">
        <is>
          <t>False</t>
        </is>
      </c>
    </row>
    <row r="667">
      <c r="A667" t="inlineStr">
        <is>
          <t>crt_9dfa0489e0ab49cb</t>
        </is>
      </c>
      <c r="B667" t="inlineStr">
        <is>
          <t>Lisa March — EdTech Elevated</t>
        </is>
      </c>
      <c r="C667" t="inlineStr">
        <is>
          <t>podcast_rss</t>
        </is>
      </c>
      <c r="D667" t="inlineStr">
        <is>
          <t>itunes_1761245502</t>
        </is>
      </c>
      <c r="E667" t="inlineStr">
        <is>
          <t>https://podcasts.apple.com/us/podcast/edtech-elevated/id1761245502?uo=4</t>
        </is>
      </c>
      <c r="F667" t="inlineStr">
        <is>
          <t>Expert-Led Creator (Coach / Consultant / Educator)</t>
        </is>
      </c>
      <c r="G667" t="inlineStr">
        <is>
          <t>Education</t>
        </is>
      </c>
      <c r="H667" t="inlineStr">
        <is>
          <t>United States</t>
        </is>
      </c>
      <c r="I667" t="inlineStr">
        <is>
          <t>en</t>
        </is>
      </c>
      <c r="J667" t="inlineStr">
        <is>
          <t>1</t>
        </is>
      </c>
      <c r="K667" t="inlineStr">
        <is>
          <t>2</t>
        </is>
      </c>
      <c r="L667" t="inlineStr">
        <is>
          <t>https://770f1f1a-5dd8-4a89-b94e-da817beb6618.libsyn.com/higher-ed-needs-better-data-a-conversation-with-darren-catalano</t>
        </is>
      </c>
      <c r="M667" t="inlineStr">
        <is>
          <t>Public commercial evidence (sponsor, sponsored by, course): "Sponsored by Partner in Publishing: https://partnerinpublishing.com/ Bookmarks: 0:35: Meet Dr."</t>
        </is>
      </c>
      <c r="N667" t="inlineStr">
        <is>
          <t>https://770f1f1a-5dd8-4a89-b94e-da817beb6618.libsyn.com/higher-ed-needs-better-data-a-conversation-with-darren-catalano</t>
        </is>
      </c>
      <c r="O667" t="inlineStr">
        <is>
          <t>Public content/repurposing workflow need (weekly, conversations, episodes): "[Official Apple Podcasts Metadata: Genre=Education | Host=Lisa March | Episodes=22 | Weekly Business &amp; Creator Podcast Show]"</t>
        </is>
      </c>
      <c r="P667" t="inlineStr">
        <is>
          <t>email</t>
        </is>
      </c>
      <c r="Q667" t="inlineStr">
        <is>
          <t>Lindsays@partnerinpublishing.com</t>
        </is>
      </c>
      <c r="R667" t="inlineStr">
        <is>
          <t>website_contact</t>
        </is>
      </c>
      <c r="S667" t="inlineStr">
        <is>
          <t>http://sites.libsyn.com/533162</t>
        </is>
      </c>
      <c r="T667" t="inlineStr">
        <is>
          <t>90.35</t>
        </is>
      </c>
      <c r="U667" t="inlineStr">
        <is>
          <t>Priority B</t>
        </is>
      </c>
      <c r="V667" t="inlineStr">
        <is>
          <t>666</t>
        </is>
      </c>
      <c r="W667" t="inlineStr">
        <is>
          <t>2026-10-23T18:29:02.624496</t>
        </is>
      </c>
      <c r="X667" t="inlineStr">
        <is>
          <t>False</t>
        </is>
      </c>
    </row>
    <row r="668">
      <c r="A668" t="inlineStr">
        <is>
          <t>crt_b56f29053f8c4881</t>
        </is>
      </c>
      <c r="B668" t="inlineStr">
        <is>
          <t>URM Consulting — InfoSec Insider</t>
        </is>
      </c>
      <c r="C668" t="inlineStr">
        <is>
          <t>podcast_rss</t>
        </is>
      </c>
      <c r="D668" t="inlineStr">
        <is>
          <t>itunes_1760348737</t>
        </is>
      </c>
      <c r="E668" t="inlineStr">
        <is>
          <t>https://podcasts.apple.com/us/podcast/infosec-insider/id1760348737?uo=4</t>
        </is>
      </c>
      <c r="F668" t="inlineStr">
        <is>
          <t>Expert-Led Creator (Coach / Consultant / Educator)</t>
        </is>
      </c>
      <c r="G668" t="inlineStr">
        <is>
          <t>Management</t>
        </is>
      </c>
      <c r="H668" t="inlineStr">
        <is>
          <t>United States</t>
        </is>
      </c>
      <c r="I668" t="inlineStr">
        <is>
          <t>en</t>
        </is>
      </c>
      <c r="J668" t="inlineStr">
        <is>
          <t>5</t>
        </is>
      </c>
      <c r="K668" t="inlineStr">
        <is>
          <t>9</t>
        </is>
      </c>
      <c r="L668" t="inlineStr">
        <is>
          <t>https://InfoSecInsider.podbean.com/e/iso-27001-risk-management-explained-practical-strategies-for-better-security/</t>
        </is>
      </c>
      <c r="M668" t="inlineStr">
        <is>
          <t>Public commercial evidence (consulting, consultant, program): "[Official Apple Podcasts Metadata: Genre=Management | Host=URM Consulting | Episodes=100 | Weekly Business &amp; Creator Podcast Show]"</t>
        </is>
      </c>
      <c r="N668" t="inlineStr">
        <is>
          <t>https://InfoSecInsider.podbean.com/e/iso-27001-risk-management-explained-practical-strategies-for-better-security/</t>
        </is>
      </c>
      <c r="O668" t="inlineStr">
        <is>
          <t>Public content/repurposing workflow need (weekly, interviews, episodes): "The InfoSec Insider podcast brings you weekly interviews with practicing senior consultants, who draw upon their extensive experience to provide detailed and practical guidance on all things information and cyber security, data protection compliance, risk mana"</t>
        </is>
      </c>
      <c r="P668" t="inlineStr">
        <is>
          <t>email</t>
        </is>
      </c>
      <c r="Q668" t="inlineStr">
        <is>
          <t>webinars@urmconsulting.com</t>
        </is>
      </c>
      <c r="R668" t="inlineStr">
        <is>
          <t>website_contact</t>
        </is>
      </c>
      <c r="S668" t="inlineStr">
        <is>
          <t>https://InfoSecInsider.podbean.com</t>
        </is>
      </c>
      <c r="T668" t="inlineStr">
        <is>
          <t>90.35</t>
        </is>
      </c>
      <c r="U668" t="inlineStr">
        <is>
          <t>Priority B</t>
        </is>
      </c>
      <c r="V668" t="inlineStr">
        <is>
          <t>667</t>
        </is>
      </c>
      <c r="W668" t="inlineStr">
        <is>
          <t>2026-10-23T18:28:59.653037</t>
        </is>
      </c>
      <c r="X668" t="inlineStr">
        <is>
          <t>False</t>
        </is>
      </c>
    </row>
    <row r="669">
      <c r="A669" t="inlineStr">
        <is>
          <t>crt_7ea9a798fb14421c</t>
        </is>
      </c>
      <c r="B669" t="inlineStr">
        <is>
          <t>Janine Jordan and Ellie MacCormick | Christian Coach, Women 50+ Whole Health Coach, Life and Leadership Coach — Jesus People Sisterhood - Single Christian Women 50+, Whole Health, Spiritual Growth, and Relationships</t>
        </is>
      </c>
      <c r="C669" t="inlineStr">
        <is>
          <t>podcast_rss</t>
        </is>
      </c>
      <c r="D669" t="inlineStr">
        <is>
          <t>itunes_1753962990</t>
        </is>
      </c>
      <c r="E669" t="inlineStr">
        <is>
          <t>https://podcasts.apple.com/gb/podcast/jesus-people-sisterhood-single-christian-women-50-whole/id1753962990?uo=4</t>
        </is>
      </c>
      <c r="F669" t="inlineStr">
        <is>
          <t>Expert-Led Creator (Coach / Consultant / Educator)</t>
        </is>
      </c>
      <c r="G669" t="inlineStr">
        <is>
          <t>Christianity</t>
        </is>
      </c>
      <c r="H669" t="inlineStr">
        <is>
          <t>United Kingdom</t>
        </is>
      </c>
      <c r="I669" t="inlineStr">
        <is>
          <t>en</t>
        </is>
      </c>
      <c r="J669" t="inlineStr">
        <is>
          <t>5</t>
        </is>
      </c>
      <c r="K669" t="inlineStr">
        <is>
          <t>9</t>
        </is>
      </c>
      <c r="L669" t="inlineStr">
        <is>
          <t>https://jesuspeoplesisterhood.podbean.com/e/encore-episode-66-listener-spotlight-episode-with-renelle-wallace/</t>
        </is>
      </c>
      <c r="M669" t="inlineStr">
        <is>
          <t>Public commercial evidence (coaching, consulting, training): "Join the free Facebook community: Jesus People Sisterhood Community https://www.facebook.com/groups/287239313730180 Connect with our Facebook page: https://facebook.com/JesusPeopleSisterhood Visit our websites: Janine Jordan at https://www.riseupcoachingandcon"</t>
        </is>
      </c>
      <c r="N669" t="inlineStr">
        <is>
          <t>https://jesuspeoplesisterhood.podbean.com/e/encore-episode-66-listener-spotlight-episode-with-renelle-wallace/</t>
        </is>
      </c>
      <c r="O669" t="inlineStr">
        <is>
          <t>Public content/repurposing workflow need (weekly, episodes, podcast): "[Official Apple Podcasts Metadata: Genre=Christianity | Host=Janine Jordan and Ellie MacCormick | Christian Coach, Women 50+ Whole Health Coach, Life and Leadership Coach | Episodes=106 | Weekly Business &amp; Creator Podcast Show]"</t>
        </is>
      </c>
      <c r="P669" t="inlineStr">
        <is>
          <t>email</t>
        </is>
      </c>
      <c r="Q669" t="inlineStr">
        <is>
          <t>support@jesuspeoplesisterhood.com</t>
        </is>
      </c>
      <c r="R669" t="inlineStr">
        <is>
          <t>website_contact</t>
        </is>
      </c>
      <c r="S669" t="inlineStr">
        <is>
          <t>https://jesuspeoplesisterhood.podbean.com</t>
        </is>
      </c>
      <c r="T669" t="inlineStr">
        <is>
          <t>90.35</t>
        </is>
      </c>
      <c r="U669" t="inlineStr">
        <is>
          <t>Priority B</t>
        </is>
      </c>
      <c r="V669" t="inlineStr">
        <is>
          <t>668</t>
        </is>
      </c>
      <c r="W669" t="inlineStr">
        <is>
          <t>2026-10-23T18:24:21.622622</t>
        </is>
      </c>
      <c r="X669" t="inlineStr">
        <is>
          <t>False</t>
        </is>
      </c>
    </row>
    <row r="670">
      <c r="A670" t="inlineStr">
        <is>
          <t>crt_e6c8af68cf5f4394</t>
        </is>
      </c>
      <c r="B670" t="inlineStr">
        <is>
          <t>Allison Caracciolo Gallagher — You Get to Decide: Mindset Coaching for Driven Women Ready to Go from Stuck to Unstoppable</t>
        </is>
      </c>
      <c r="C670" t="inlineStr">
        <is>
          <t>podcast_rss</t>
        </is>
      </c>
      <c r="D670" t="inlineStr">
        <is>
          <t>itunes_1747939518</t>
        </is>
      </c>
      <c r="E670" t="inlineStr">
        <is>
          <t>https://podcasts.apple.com/au/podcast/you-get-to-decide-mindset-coaching-for-driven-women/id1747939518?uo=4</t>
        </is>
      </c>
      <c r="F670" t="inlineStr">
        <is>
          <t>Expert-Led Creator (Coach / Consultant / Educator)</t>
        </is>
      </c>
      <c r="G670" t="inlineStr">
        <is>
          <t>Mental Health</t>
        </is>
      </c>
      <c r="H670" t="inlineStr">
        <is>
          <t>Australia</t>
        </is>
      </c>
      <c r="I670" t="inlineStr">
        <is>
          <t>en</t>
        </is>
      </c>
      <c r="J670" t="inlineStr">
        <is>
          <t>4</t>
        </is>
      </c>
      <c r="K670" t="inlineStr">
        <is>
          <t>9</t>
        </is>
      </c>
      <c r="L670" t="inlineStr">
        <is>
          <t>https://podcast.show/3738638/episode/155807079/</t>
        </is>
      </c>
      <c r="M670" t="inlineStr">
        <is>
          <t>Public commercial evidence (coaching, newsletter, community): "Through powerful mindset tools, real coaching insights, and honest stories of transformation, Allison reminds you that everything changes the moment you decide to."</t>
        </is>
      </c>
      <c r="N670" t="inlineStr">
        <is>
          <t>https://podcast.show/3738638/episode/155807079/</t>
        </is>
      </c>
      <c r="O670" t="inlineStr">
        <is>
          <t>Public content/repurposing workflow need (weekly, daily, episodes): "[Official Apple Podcasts Metadata: Genre=Mental Health | Host=Allison Caracciolo Gallagher | Episodes=123 | Weekly Business &amp; Creator Podcast Show]"</t>
        </is>
      </c>
      <c r="P670" t="inlineStr">
        <is>
          <t>email</t>
        </is>
      </c>
      <c r="Q670" t="inlineStr">
        <is>
          <t>hello@allisonannestudios.com</t>
        </is>
      </c>
      <c r="R670" t="inlineStr">
        <is>
          <t>website_contact</t>
        </is>
      </c>
      <c r="S670" t="inlineStr">
        <is>
          <t>https://podcast.show/3738638/</t>
        </is>
      </c>
      <c r="T670" t="inlineStr">
        <is>
          <t>90.35</t>
        </is>
      </c>
      <c r="U670" t="inlineStr">
        <is>
          <t>Priority B</t>
        </is>
      </c>
      <c r="V670" t="inlineStr">
        <is>
          <t>669</t>
        </is>
      </c>
      <c r="W670" t="inlineStr">
        <is>
          <t>2026-10-23T18:20:09.769536</t>
        </is>
      </c>
      <c r="X670" t="inlineStr">
        <is>
          <t>False</t>
        </is>
      </c>
    </row>
    <row r="671">
      <c r="A671" t="inlineStr">
        <is>
          <t>crt_87041e63fe2e4469</t>
        </is>
      </c>
      <c r="B671" t="inlineStr">
        <is>
          <t>Megan Wing- Business Coach — Solopreneur Academy Podcast</t>
        </is>
      </c>
      <c r="C671" t="inlineStr">
        <is>
          <t>podcast_rss</t>
        </is>
      </c>
      <c r="D671" t="inlineStr">
        <is>
          <t>itunes_1743489609</t>
        </is>
      </c>
      <c r="E671" t="inlineStr">
        <is>
          <t>https://podcasts.apple.com/gb/podcast/solopreneur-academy-podcast/id1743489609?uo=4</t>
        </is>
      </c>
      <c r="F671" t="inlineStr">
        <is>
          <t>Expert-Led Creator (Coach / Consultant / Educator)</t>
        </is>
      </c>
      <c r="G671" t="inlineStr">
        <is>
          <t>Entrepreneurship</t>
        </is>
      </c>
      <c r="H671" t="inlineStr">
        <is>
          <t>United Kingdom</t>
        </is>
      </c>
      <c r="I671" t="inlineStr">
        <is>
          <t>en</t>
        </is>
      </c>
      <c r="J671" t="inlineStr">
        <is>
          <t>5</t>
        </is>
      </c>
      <c r="K671" t="inlineStr">
        <is>
          <t>8</t>
        </is>
      </c>
      <c r="L671" t="inlineStr">
        <is>
          <t>https://podcasters.spotify.com/pod/show/solopreneuracademy/episodes/Episode-135-How-to-Protect-Your-Facebook-Account-From-Being-Disabled-e3qqjpf</t>
        </is>
      </c>
      <c r="M671" t="inlineStr">
        <is>
          <t>Public commercial evidence (course, coaching, store): "Before they join me, I’m also giving you a quick breakdown of what’s included inside the Mastermind, including weekly live coaching, discussion stream support, weekly private Loom feedback, monthly evaluations, templates, and course materials designed to help "</t>
        </is>
      </c>
      <c r="N671" t="inlineStr">
        <is>
          <t>https://podcasters.spotify.com/pod/show/solopreneuracademy/episodes/Episode-135-How-to-Protect-Your-Facebook-Account-From-Being-Disabled-e3qqjpf</t>
        </is>
      </c>
      <c r="O671" t="inlineStr">
        <is>
          <t>Public content/repurposing workflow need (weekly, subscribe, episodes): "[Official Apple Podcasts Metadata: Genre=Entrepreneurship | Host=Megan Wing- Business Coach | Episodes=134 | Weekly Business &amp; Creator Podcast Show]"</t>
        </is>
      </c>
      <c r="P671" t="inlineStr">
        <is>
          <t>email</t>
        </is>
      </c>
      <c r="Q671" t="inlineStr">
        <is>
          <t>meganwingcoaching@gmail.com</t>
        </is>
      </c>
      <c r="R671" t="inlineStr">
        <is>
          <t>website_contact</t>
        </is>
      </c>
      <c r="S671" t="inlineStr">
        <is>
          <t>https://www.meganwingcoaching.com/</t>
        </is>
      </c>
      <c r="T671" t="inlineStr">
        <is>
          <t>90.35</t>
        </is>
      </c>
      <c r="U671" t="inlineStr">
        <is>
          <t>Priority B</t>
        </is>
      </c>
      <c r="V671" t="inlineStr">
        <is>
          <t>670</t>
        </is>
      </c>
      <c r="W671" t="inlineStr">
        <is>
          <t>2026-10-23T18:24:18.743443</t>
        </is>
      </c>
      <c r="X671" t="inlineStr">
        <is>
          <t>False</t>
        </is>
      </c>
    </row>
    <row r="672">
      <c r="A672" t="inlineStr">
        <is>
          <t>crt_8dff4cb670714270</t>
        </is>
      </c>
      <c r="B672" t="inlineStr">
        <is>
          <t>Current Consulting Group — Currently Speaking</t>
        </is>
      </c>
      <c r="C672" t="inlineStr">
        <is>
          <t>podcast_rss</t>
        </is>
      </c>
      <c r="D672" t="inlineStr">
        <is>
          <t>itunes_1732325514</t>
        </is>
      </c>
      <c r="E672" t="inlineStr">
        <is>
          <t>https://podcasts.apple.com/ca/podcast/currently-speaking/id1732325514?uo=4</t>
        </is>
      </c>
      <c r="F672" t="inlineStr">
        <is>
          <t>Expert-Led Creator (Coach / Consultant / Educator)</t>
        </is>
      </c>
      <c r="G672" t="inlineStr">
        <is>
          <t>Management</t>
        </is>
      </c>
      <c r="H672" t="inlineStr">
        <is>
          <t>Canada</t>
        </is>
      </c>
      <c r="I672" t="inlineStr">
        <is>
          <t>en</t>
        </is>
      </c>
      <c r="J672" t="inlineStr">
        <is>
          <t>2</t>
        </is>
      </c>
      <c r="K672" t="inlineStr">
        <is>
          <t>4</t>
        </is>
      </c>
      <c r="L672" t="inlineStr">
        <is>
          <t>https://podcasters.spotify.com/pod/show/current-consulting-group/episodes/Currently-Speaking-on-Is-Marijuana-Creating-Future-Generations-of-Dummies-e3qq7eo</t>
        </is>
      </c>
      <c r="M672" t="inlineStr">
        <is>
          <t>Public commercial evidence (consulting, partner, program): "The Current Consulting Group is uniquely qualified to meet its dual mission, which is to help employers comply with all applicable drug testing laws &amp; regulations and to help employee screening providers increase revenue, improve profitability, &amp; effectively p"</t>
        </is>
      </c>
      <c r="N672" t="inlineStr">
        <is>
          <t>https://podcasters.spotify.com/pod/show/current-consulting-group/episodes/Currently-Speaking-on-Is-Marijuana-Creating-Future-Generations-of-Dummies-e3qq7eo</t>
        </is>
      </c>
      <c r="O672" t="inlineStr">
        <is>
          <t>Public content/repurposing workflow need (weekly, episodes, podcast): "[Official Apple Podcasts Metadata: Genre=Management | Host=Current Consulting Group | Episodes=80 | Weekly Business &amp; Creator Podcast Show]"</t>
        </is>
      </c>
      <c r="P672" t="inlineStr">
        <is>
          <t>email</t>
        </is>
      </c>
      <c r="Q672" t="inlineStr">
        <is>
          <t>jpolk@currentconsultinggroup.com</t>
        </is>
      </c>
      <c r="R672" t="inlineStr">
        <is>
          <t>website_contact</t>
        </is>
      </c>
      <c r="S672" t="inlineStr">
        <is>
          <t>https://podcasters.spotify.com/pod/show/current-consulting-group</t>
        </is>
      </c>
      <c r="T672" t="inlineStr">
        <is>
          <t>90.35</t>
        </is>
      </c>
      <c r="U672" t="inlineStr">
        <is>
          <t>Priority B</t>
        </is>
      </c>
      <c r="V672" t="inlineStr">
        <is>
          <t>671</t>
        </is>
      </c>
      <c r="W672" t="inlineStr">
        <is>
          <t>2026-10-23T18:20:31.604595</t>
        </is>
      </c>
      <c r="X672" t="inlineStr">
        <is>
          <t>False</t>
        </is>
      </c>
    </row>
    <row r="673">
      <c r="A673" t="inlineStr">
        <is>
          <t>crt_0ccacf06810a4f3c</t>
        </is>
      </c>
      <c r="B673" t="inlineStr">
        <is>
          <t>Kris Lynch | Golf Mindset Coach &amp; Mental Game of Golf Specialist — Golf Yourself Happy | The Mental Game of Golf for Confidence, Mindset &amp; Enjoyment</t>
        </is>
      </c>
      <c r="C673" t="inlineStr">
        <is>
          <t>podcast_rss</t>
        </is>
      </c>
      <c r="D673" t="inlineStr">
        <is>
          <t>itunes_1729607964</t>
        </is>
      </c>
      <c r="E673" t="inlineStr">
        <is>
          <t>https://podcasts.apple.com/au/podcast/golf-yourself-happy-the-mental-game-of-golf/id1729607964?uo=4</t>
        </is>
      </c>
      <c r="F673" t="inlineStr">
        <is>
          <t>Expert-Led Creator (Coach / Consultant / Educator)</t>
        </is>
      </c>
      <c r="G673" t="inlineStr">
        <is>
          <t>Golf</t>
        </is>
      </c>
      <c r="H673" t="inlineStr">
        <is>
          <t>Australia</t>
        </is>
      </c>
      <c r="I673" t="inlineStr">
        <is>
          <t>en</t>
        </is>
      </c>
      <c r="J673" t="inlineStr">
        <is>
          <t>2</t>
        </is>
      </c>
      <c r="K673" t="inlineStr">
        <is>
          <t>3</t>
        </is>
      </c>
      <c r="L673" t="inlineStr">
        <is>
          <t>https://www.golfyourselfhappy.com</t>
        </is>
      </c>
      <c r="M673" t="inlineStr">
        <is>
          <t>Public commercial evidence (course, coaching, partner): "Golf Yourself Happy helps golfers improve their mental game of golf, manage emotions on the course, build confidence, and enjoy golf again."</t>
        </is>
      </c>
      <c r="N673" t="inlineStr">
        <is>
          <t>https://www.golfyourselfhappy.com</t>
        </is>
      </c>
      <c r="O673" t="inlineStr">
        <is>
          <t>Public content/repurposing workflow need (weekly, show notes, conversations): "[Official Apple Podcasts Metadata: Genre=Golf | Host=Kris Lynch | Golf Mindset Coach &amp; Mental Game of Golf Specialist | Episodes=25 | Weekly Business &amp; Creator Podcast Show]"</t>
        </is>
      </c>
      <c r="P673" t="inlineStr">
        <is>
          <t>email</t>
        </is>
      </c>
      <c r="Q673" t="inlineStr">
        <is>
          <t>hello@golfyourselfhappy.com</t>
        </is>
      </c>
      <c r="R673" t="inlineStr">
        <is>
          <t>website_contact</t>
        </is>
      </c>
      <c r="S673" t="inlineStr">
        <is>
          <t>https://www.golfyourselfhappy.com</t>
        </is>
      </c>
      <c r="T673" t="inlineStr">
        <is>
          <t>90.35</t>
        </is>
      </c>
      <c r="U673" t="inlineStr">
        <is>
          <t>Priority B</t>
        </is>
      </c>
      <c r="V673" t="inlineStr">
        <is>
          <t>672</t>
        </is>
      </c>
      <c r="W673" t="inlineStr">
        <is>
          <t>2026-10-23T18:20:09.496822</t>
        </is>
      </c>
      <c r="X673" t="inlineStr">
        <is>
          <t>False</t>
        </is>
      </c>
    </row>
    <row r="674">
      <c r="A674" t="inlineStr">
        <is>
          <t>crt_bc72ffb93e0c4f5e</t>
        </is>
      </c>
      <c r="B674" t="inlineStr">
        <is>
          <t>Ghada “GG” Benitez – Dubai Real Estate Advisor | CIPS® | Realtor® — The Dubai Connect™ Podcast | A Dubai Real Estate Podcast with Realtor® Ghada “GG” Benitez</t>
        </is>
      </c>
      <c r="C674" t="inlineStr">
        <is>
          <t>podcast_rss</t>
        </is>
      </c>
      <c r="D674" t="inlineStr">
        <is>
          <t>itunes_1723630038</t>
        </is>
      </c>
      <c r="E674" t="inlineStr">
        <is>
          <t>https://podcasts.apple.com/au/podcast/the-dubai-connect-podcast-a-dubai-real-estate/id1723630038?uo=4</t>
        </is>
      </c>
      <c r="F674" t="inlineStr">
        <is>
          <t>Expert-Led Creator (Coach / Consultant / Educator)</t>
        </is>
      </c>
      <c r="G674" t="inlineStr">
        <is>
          <t>Investing</t>
        </is>
      </c>
      <c r="H674" t="inlineStr">
        <is>
          <t>Australia</t>
        </is>
      </c>
      <c r="I674" t="inlineStr">
        <is>
          <t>en</t>
        </is>
      </c>
      <c r="J674" t="inlineStr">
        <is>
          <t>2</t>
        </is>
      </c>
      <c r="K674" t="inlineStr">
        <is>
          <t>2</t>
        </is>
      </c>
      <c r="L674" t="inlineStr">
        <is>
          <t>https://podcasters.spotify.com/pod/show/ggbenitez/episodes/Whos-Renting-Dubai-Property-Now--Dubai-Rental-Yields-with-Burhan-Hayat--Dubai-Real-Estate-Podcast-e3qgi36</t>
        </is>
      </c>
      <c r="M674" t="inlineStr">
        <is>
          <t>Public commercial evidence (sponsor, sponsorship, shop): "Joined by Zeba Majithia, a Dubai-based financial concierge, this episode walks you through the updated Golden Visa process in 2025, including requirements, sponsorship benefits, and how it compares to other global residency-by-investment programs."</t>
        </is>
      </c>
      <c r="N674" t="inlineStr">
        <is>
          <t>https://podcasters.spotify.com/pod/show/ggbenitez/episodes/Whos-Renting-Dubai-Property-Now--Dubai-Rental-Yields-with-Burhan-Hayat--Dubai-Real-Estate-Podcast-e3qgi36</t>
        </is>
      </c>
      <c r="O674" t="inlineStr">
        <is>
          <t>Public content/repurposing workflow need (weekly, interviews, hosted by): "[Official Apple Podcasts Metadata: Genre=Investing | Host=Ghada “GG” Benitez – Dubai Real Estate Advisor | CIPS® | Realtor® | Episodes=55 | Weekly Business &amp; Creator Podcast Show]"</t>
        </is>
      </c>
      <c r="P674" t="inlineStr">
        <is>
          <t>email</t>
        </is>
      </c>
      <c r="Q674" t="inlineStr">
        <is>
          <t>gg@ggbenitezinternational.com</t>
        </is>
      </c>
      <c r="R674" t="inlineStr">
        <is>
          <t>website_contact</t>
        </is>
      </c>
      <c r="S674" t="inlineStr">
        <is>
          <t>https://ggbenitezinternational.com</t>
        </is>
      </c>
      <c r="T674" t="inlineStr">
        <is>
          <t>90.35</t>
        </is>
      </c>
      <c r="U674" t="inlineStr">
        <is>
          <t>Priority B</t>
        </is>
      </c>
      <c r="V674" t="inlineStr">
        <is>
          <t>673</t>
        </is>
      </c>
      <c r="W674" t="inlineStr">
        <is>
          <t>2026-10-23T18:20:07.529733</t>
        </is>
      </c>
      <c r="X674" t="inlineStr">
        <is>
          <t>False</t>
        </is>
      </c>
    </row>
    <row r="675">
      <c r="A675" t="inlineStr">
        <is>
          <t>crt_fd0ce446a641403d</t>
        </is>
      </c>
      <c r="B675" t="inlineStr">
        <is>
          <t>Enso Coaching and Consulting — As You Are</t>
        </is>
      </c>
      <c r="C675" t="inlineStr">
        <is>
          <t>podcast_rss</t>
        </is>
      </c>
      <c r="D675" t="inlineStr">
        <is>
          <t>itunes_1719487932</t>
        </is>
      </c>
      <c r="E675" t="inlineStr">
        <is>
          <t>https://podcasts.apple.com/ca/podcast/as-you-are/id1719487932?uo=4</t>
        </is>
      </c>
      <c r="F675" t="inlineStr">
        <is>
          <t>Expert-Led Creator (Coach / Consultant / Educator)</t>
        </is>
      </c>
      <c r="G675" t="inlineStr">
        <is>
          <t>Management</t>
        </is>
      </c>
      <c r="H675" t="inlineStr">
        <is>
          <t>Canada</t>
        </is>
      </c>
      <c r="I675" t="inlineStr">
        <is>
          <t>en</t>
        </is>
      </c>
      <c r="J675" t="inlineStr">
        <is>
          <t>1</t>
        </is>
      </c>
      <c r="K675" t="inlineStr">
        <is>
          <t>4</t>
        </is>
      </c>
      <c r="L675" t="inlineStr">
        <is>
          <t>https://podcasters.spotify.com/pod/show/asyouarepodcastenso/episodes/Actionable-Accountability-with-Enso-Coaches-e3qdkru</t>
        </is>
      </c>
      <c r="M675" t="inlineStr">
        <is>
          <t>Public commercial evidence (coaching, consulting, partner): "The coaches with Enso Coaching and Consulting interview business owners and leaders to discuss the challenges of leadership, the journey and critical importance of self awareness, and driving business results."</t>
        </is>
      </c>
      <c r="N675" t="inlineStr">
        <is>
          <t>https://podcasters.spotify.com/pod/show/asyouarepodcastenso/episodes/Actionable-Accountability-with-Enso-Coaches-e3qdkru</t>
        </is>
      </c>
      <c r="O675" t="inlineStr">
        <is>
          <t>Public content/repurposing workflow need (weekly, episodes, podcast): "[Official Apple Podcasts Metadata: Genre=Management | Host=Enso Coaching and Consulting | Episodes=65 | Weekly Business &amp; Creator Podcast Show]"</t>
        </is>
      </c>
      <c r="P675" t="inlineStr">
        <is>
          <t>email</t>
        </is>
      </c>
      <c r="Q675" t="inlineStr">
        <is>
          <t>asyouarepodcast@recordatx.com</t>
        </is>
      </c>
      <c r="R675" t="inlineStr">
        <is>
          <t>website_contact</t>
        </is>
      </c>
      <c r="S675" t="inlineStr">
        <is>
          <t>https://ensocc.com</t>
        </is>
      </c>
      <c r="T675" t="inlineStr">
        <is>
          <t>90.35</t>
        </is>
      </c>
      <c r="U675" t="inlineStr">
        <is>
          <t>Priority B</t>
        </is>
      </c>
      <c r="V675" t="inlineStr">
        <is>
          <t>674</t>
        </is>
      </c>
      <c r="W675" t="inlineStr">
        <is>
          <t>2026-10-23T18:20:31.521128</t>
        </is>
      </c>
      <c r="X675" t="inlineStr">
        <is>
          <t>False</t>
        </is>
      </c>
    </row>
    <row r="676">
      <c r="A676" t="inlineStr">
        <is>
          <t>crt_907d713ee2b9402d</t>
        </is>
      </c>
      <c r="B676" t="inlineStr">
        <is>
          <t>JennyB | Website Designer — Website Design Made Simple: Website Design, Strategy &amp; Conversion Tips for Small Business Owners</t>
        </is>
      </c>
      <c r="C676" t="inlineStr">
        <is>
          <t>podcast_rss</t>
        </is>
      </c>
      <c r="D676" t="inlineStr">
        <is>
          <t>itunes_1718772577</t>
        </is>
      </c>
      <c r="E676" t="inlineStr">
        <is>
          <t>https://podcasts.apple.com/us/podcast/website-design-made-simple-website-design-strategy/id1718772577?uo=4</t>
        </is>
      </c>
      <c r="F676" t="inlineStr">
        <is>
          <t>Expert-Led Creator (Coach / Consultant / Educator)</t>
        </is>
      </c>
      <c r="G676" t="inlineStr">
        <is>
          <t>Entrepreneurship</t>
        </is>
      </c>
      <c r="H676" t="inlineStr">
        <is>
          <t>United States</t>
        </is>
      </c>
      <c r="I676" t="inlineStr">
        <is>
          <t>en</t>
        </is>
      </c>
      <c r="J676" t="inlineStr">
        <is>
          <t>5</t>
        </is>
      </c>
      <c r="K676" t="inlineStr">
        <is>
          <t>10</t>
        </is>
      </c>
      <c r="L676" t="inlineStr">
        <is>
          <t>http://www.jennyb-designs.com</t>
        </is>
      </c>
      <c r="M676" t="inlineStr">
        <is>
          <t>Public commercial evidence (coaching, consultant, newsletter): "🔍 Grab the FREE Homepage Clarity Check Bot (https://jennybdesigns.kit.com/homepagebot) 📌 Book your coaching call (https://jennyb-designs.com/website-coaching-call/) with JennyB 🖥️ Visit JennyB-Designs.com (https://JennyB-Designs.com) ✉️ Email: jenny@jennyb-des"</t>
        </is>
      </c>
      <c r="N676" t="inlineStr">
        <is>
          <t>http://www.jennyb-designs.com</t>
        </is>
      </c>
      <c r="O676" t="inlineStr">
        <is>
          <t>Public content/repurposing workflow need (each week, weekly, episodes): "Each week, you'll get actionable insights on how to design, optimize, and grow your online presence without adding more to your plate."</t>
        </is>
      </c>
      <c r="P676" t="inlineStr">
        <is>
          <t>email</t>
        </is>
      </c>
      <c r="Q676" t="inlineStr">
        <is>
          <t>podcast@jennyb-designs.com</t>
        </is>
      </c>
      <c r="R676" t="inlineStr">
        <is>
          <t>website_contact</t>
        </is>
      </c>
      <c r="S676" t="inlineStr">
        <is>
          <t>http://www.jennyb-designs.com</t>
        </is>
      </c>
      <c r="T676" t="inlineStr">
        <is>
          <t>90.35</t>
        </is>
      </c>
      <c r="U676" t="inlineStr">
        <is>
          <t>Priority B</t>
        </is>
      </c>
      <c r="V676" t="inlineStr">
        <is>
          <t>675</t>
        </is>
      </c>
      <c r="W676" t="inlineStr">
        <is>
          <t>2026-10-23T18:29:02.260044</t>
        </is>
      </c>
      <c r="X676" t="inlineStr">
        <is>
          <t>False</t>
        </is>
      </c>
    </row>
    <row r="677">
      <c r="A677" t="inlineStr">
        <is>
          <t>crt_ae737c6448ec46a6</t>
        </is>
      </c>
      <c r="B677" t="inlineStr">
        <is>
          <t>Dr. Ioana Popa | Psychiatrist Educator, Executive Coach, Speaker &amp; Spiritual Care Formation — Thriving in Christ | Burnout, Stress, Leadership, Faith &amp; High Performance</t>
        </is>
      </c>
      <c r="C677" t="inlineStr">
        <is>
          <t>podcast_rss</t>
        </is>
      </c>
      <c r="D677" t="inlineStr">
        <is>
          <t>itunes_1714458584</t>
        </is>
      </c>
      <c r="E677" t="inlineStr">
        <is>
          <t>https://podcasts.apple.com/us/podcast/thriving-in-christ-burnout-stress-leadership-faith/id1714458584?uo=4</t>
        </is>
      </c>
      <c r="F677" t="inlineStr">
        <is>
          <t>Expert-Led Creator (Coach / Consultant / Educator)</t>
        </is>
      </c>
      <c r="G677" t="inlineStr">
        <is>
          <t>Mental Health</t>
        </is>
      </c>
      <c r="H677" t="inlineStr">
        <is>
          <t>United States</t>
        </is>
      </c>
      <c r="I677" t="inlineStr">
        <is>
          <t>en</t>
        </is>
      </c>
      <c r="J677" t="inlineStr">
        <is>
          <t>7</t>
        </is>
      </c>
      <c r="K677" t="inlineStr">
        <is>
          <t>12</t>
        </is>
      </c>
      <c r="L677" t="inlineStr">
        <is>
          <t>https://www.teamforthesoul.com/podcasts/thriving-in-christ-burnout-stress-leadership-faith-high-performance/episodes/2149275113</t>
        </is>
      </c>
      <c r="M677" t="inlineStr">
        <is>
          <t>Public commercial evidence (course, partner, store): "👉 Join the WILL course: https://www.teamforthesoul.com/effortless-will-in-action-course (https://www.teamforthesoul.com/effortless-will-in-action-course) NEXT STEPS: - Find out more about our programs here ➡️ https://www.teamforthesoul.com/ (https://www.teamfo"</t>
        </is>
      </c>
      <c r="N677" t="inlineStr">
        <is>
          <t>https://www.teamforthesoul.com/podcasts/thriving-in-christ-burnout-stress-leadership-faith-high-performance/episodes/2149275113</t>
        </is>
      </c>
      <c r="O677" t="inlineStr">
        <is>
          <t>Public content/repurposing workflow need (weekly, daily, episodes): "Ioana Popa | Psychiatrist Educator, Executive Coach, Speaker &amp; Spiritual Care Formation | Episodes=322 | Weekly Business &amp; Creator Podcast Show]"</t>
        </is>
      </c>
      <c r="P677" t="inlineStr">
        <is>
          <t>email</t>
        </is>
      </c>
      <c r="Q677" t="inlineStr">
        <is>
          <t>ioanapopa@teamforthesoul.com</t>
        </is>
      </c>
      <c r="R677" t="inlineStr">
        <is>
          <t>website_contact</t>
        </is>
      </c>
      <c r="S677" t="inlineStr">
        <is>
          <t>https://www.teamforthesoul.com/podcasts/thriving-in-christ-burnout-stress-leadership-faith-high-performance</t>
        </is>
      </c>
      <c r="T677" t="inlineStr">
        <is>
          <t>90.35</t>
        </is>
      </c>
      <c r="U677" t="inlineStr">
        <is>
          <t>Priority B</t>
        </is>
      </c>
      <c r="V677" t="inlineStr">
        <is>
          <t>676</t>
        </is>
      </c>
      <c r="W677" t="inlineStr">
        <is>
          <t>2026-10-23T18:28:59.011980</t>
        </is>
      </c>
      <c r="X677" t="inlineStr">
        <is>
          <t>False</t>
        </is>
      </c>
    </row>
    <row r="678">
      <c r="A678" t="inlineStr">
        <is>
          <t>crt_b7eafa6677dc417a</t>
        </is>
      </c>
      <c r="B678" t="inlineStr">
        <is>
          <t>Inga Hofmann, MD – Physician, Leadership Coach, Life Coach, Discipleship — The Christian Physician | Healthcare, Faith, Medicine, Leadership, Healing Prayer, Trust God</t>
        </is>
      </c>
      <c r="C678" t="inlineStr">
        <is>
          <t>podcast_rss</t>
        </is>
      </c>
      <c r="D678" t="inlineStr">
        <is>
          <t>itunes_1710598297</t>
        </is>
      </c>
      <c r="E678" t="inlineStr">
        <is>
          <t>https://podcasts.apple.com/gb/podcast/the-christian-physician-healthcare-faith-medicine/id1710598297?uo=4</t>
        </is>
      </c>
      <c r="F678" t="inlineStr">
        <is>
          <t>Expert-Led Creator (Coach / Consultant / Educator)</t>
        </is>
      </c>
      <c r="G678" t="inlineStr">
        <is>
          <t>Christianity</t>
        </is>
      </c>
      <c r="H678" t="inlineStr">
        <is>
          <t>United Kingdom</t>
        </is>
      </c>
      <c r="I678" t="inlineStr">
        <is>
          <t>en</t>
        </is>
      </c>
      <c r="J678" t="inlineStr">
        <is>
          <t>2</t>
        </is>
      </c>
      <c r="K678" t="inlineStr">
        <is>
          <t>7</t>
        </is>
      </c>
      <c r="L678" t="inlineStr">
        <is>
          <t>https://www.buzzsprout.com/2239803</t>
        </is>
      </c>
      <c r="M678" t="inlineStr">
        <is>
          <t>Public commercial evidence (course, coaching, partner): "How the Right Community Can Help Christian Physicians Get There, Fast Send us Fan Mail (https://www.buzzsprout.com/2239803/fan_mail/new) What if the breakthrough you've been praying for isn't another book, podcast, or course—but simply getting into the right r"</t>
        </is>
      </c>
      <c r="N678" t="inlineStr">
        <is>
          <t>https://www.buzzsprout.com/2239803</t>
        </is>
      </c>
      <c r="O678" t="inlineStr">
        <is>
          <t>Public content/repurposing workflow need (weekly, daily, interviews): "Next Steps: 👉 Join my Facebook Group: https://www.facebook.com/groups/612707987672374 🖥️ Visit my website: https://www.ingahofmann.com/ 📪Get my Weekly Dose of Encouragement: https://www.ingahofmann.com/weeklydose 📩 Email me: inga@ingahofmann.com"</t>
        </is>
      </c>
      <c r="P678" t="inlineStr">
        <is>
          <t>email</t>
        </is>
      </c>
      <c r="Q678" t="inlineStr">
        <is>
          <t>inga@ingahofmann.com</t>
        </is>
      </c>
      <c r="R678" t="inlineStr">
        <is>
          <t>website_contact</t>
        </is>
      </c>
      <c r="S678" t="inlineStr">
        <is>
          <t>https://www.buzzsprout.com/2239803</t>
        </is>
      </c>
      <c r="T678" t="inlineStr">
        <is>
          <t>90.35</t>
        </is>
      </c>
      <c r="U678" t="inlineStr">
        <is>
          <t>Priority B</t>
        </is>
      </c>
      <c r="V678" t="inlineStr">
        <is>
          <t>677</t>
        </is>
      </c>
      <c r="W678" t="inlineStr">
        <is>
          <t>2026-10-23T18:24:21.598770</t>
        </is>
      </c>
      <c r="X678" t="inlineStr">
        <is>
          <t>False</t>
        </is>
      </c>
    </row>
    <row r="679">
      <c r="A679" t="inlineStr">
        <is>
          <t>crt_0290a38568064cb2</t>
        </is>
      </c>
      <c r="B679" t="inlineStr">
        <is>
          <t>Nathalie Blais, CEO and Founder of Coach Academy — Connection Experiment by Coach Academy</t>
        </is>
      </c>
      <c r="C679" t="inlineStr">
        <is>
          <t>podcast_rss</t>
        </is>
      </c>
      <c r="D679" t="inlineStr">
        <is>
          <t>itunes_1708030774</t>
        </is>
      </c>
      <c r="E679" t="inlineStr">
        <is>
          <t>https://podcasts.apple.com/gb/podcast/connection-experiment-by-coach-academy/id1708030774?uo=4</t>
        </is>
      </c>
      <c r="F679" t="inlineStr">
        <is>
          <t>Expert-Led Creator (Coach / Consultant / Educator)</t>
        </is>
      </c>
      <c r="G679" t="inlineStr">
        <is>
          <t>Self-Improvement</t>
        </is>
      </c>
      <c r="H679" t="inlineStr">
        <is>
          <t>United Kingdom</t>
        </is>
      </c>
      <c r="I679" t="inlineStr">
        <is>
          <t>en</t>
        </is>
      </c>
      <c r="J679" t="inlineStr">
        <is>
          <t>4</t>
        </is>
      </c>
      <c r="K679" t="inlineStr">
        <is>
          <t>8</t>
        </is>
      </c>
      <c r="L679" t="inlineStr">
        <is>
          <t>https://podcasters.spotify.com/pod/show/canadacoachacademy/episodes/Best-of-Revived--When-Menopause-Doesnt-Come-With-Hot-Flashes---Is-It-Menopause-e3qr5qu</t>
        </is>
      </c>
      <c r="M679" t="inlineStr">
        <is>
          <t>Public commercial evidence (coaching, partner, program): "Join Nathalie Blais, ICF Master Certified Coach and Founder of Coach Academy as she dives into deep conversations about the importance of connection, community, and coaching with guests exploring what's possible when we are open to connection."</t>
        </is>
      </c>
      <c r="N679" t="inlineStr">
        <is>
          <t>https://podcasters.spotify.com/pod/show/canadacoachacademy/episodes/Best-of-Revived--When-Menopause-Doesnt-Come-With-Hot-Flashes---Is-It-Menopause-e3qr5qu</t>
        </is>
      </c>
      <c r="O679" t="inlineStr">
        <is>
          <t>Public content/repurposing workflow need (every week, weekly, daily): "What to Know Before Coach Certification: The 5 Big Questions Every week, someone calls Coach Academy's admissions team with the same handful of questions, the ones that actually matter before making a decision like this."</t>
        </is>
      </c>
      <c r="P679" t="inlineStr">
        <is>
          <t>email</t>
        </is>
      </c>
      <c r="Q679" t="inlineStr">
        <is>
          <t>nathalie@canadacoachacademy.com</t>
        </is>
      </c>
      <c r="R679" t="inlineStr">
        <is>
          <t>linkedin</t>
        </is>
      </c>
      <c r="S679" t="inlineStr">
        <is>
          <t>https://www.linkedin.com/in/simon-levin-7a600213</t>
        </is>
      </c>
      <c r="T679" t="inlineStr">
        <is>
          <t>90.35</t>
        </is>
      </c>
      <c r="U679" t="inlineStr">
        <is>
          <t>Priority B</t>
        </is>
      </c>
      <c r="V679" t="inlineStr">
        <is>
          <t>678</t>
        </is>
      </c>
      <c r="W679" t="inlineStr">
        <is>
          <t>2026-10-23T18:24:18.654760</t>
        </is>
      </c>
      <c r="X679" t="inlineStr">
        <is>
          <t>False</t>
        </is>
      </c>
    </row>
    <row r="680">
      <c r="A680" t="inlineStr">
        <is>
          <t>crt_eca07dfab7494330</t>
        </is>
      </c>
      <c r="B680" t="inlineStr">
        <is>
          <t>TJ Bennett - Executive Coach, Chief Desuckifier — DesuckifyWork®</t>
        </is>
      </c>
      <c r="C680" t="inlineStr">
        <is>
          <t>podcast_rss</t>
        </is>
      </c>
      <c r="D680" t="inlineStr">
        <is>
          <t>itunes_1704606479</t>
        </is>
      </c>
      <c r="E680" t="inlineStr">
        <is>
          <t>https://podcasts.apple.com/us/podcast/desuckifywork/id1704606479?uo=4</t>
        </is>
      </c>
      <c r="F680" t="inlineStr">
        <is>
          <t>Expert-Led Creator (Coach / Consultant / Educator)</t>
        </is>
      </c>
      <c r="G680" t="inlineStr">
        <is>
          <t>Business</t>
        </is>
      </c>
      <c r="H680" t="inlineStr">
        <is>
          <t>United States</t>
        </is>
      </c>
      <c r="I680" t="inlineStr">
        <is>
          <t>en</t>
        </is>
      </c>
      <c r="J680" t="inlineStr">
        <is>
          <t>5</t>
        </is>
      </c>
      <c r="K680" t="inlineStr">
        <is>
          <t>10</t>
        </is>
      </c>
      <c r="L680" t="inlineStr">
        <is>
          <t>https://tjbennett.substack.com/p/ep-151-how-to-improve-your-teams</t>
        </is>
      </c>
      <c r="M680" t="inlineStr">
        <is>
          <t>Public commercial evidence (course, coaching, substack): "Of course Kim cares about profit and all the other financial stuff that keeps agencies afloat."</t>
        </is>
      </c>
      <c r="N680" t="inlineStr">
        <is>
          <t>https://tjbennett.substack.com/p/ep-151-how-to-improve-your-teams</t>
        </is>
      </c>
      <c r="O680" t="inlineStr">
        <is>
          <t>Public content/repurposing workflow need (weekly, daily, episodes): "[Official Apple Podcasts Metadata: Genre=Business | Host=TJ Bennett - Executive Coach, Chief Desuckifier | Episodes=154 | Weekly Business &amp; Creator Podcast Show]"</t>
        </is>
      </c>
      <c r="P680" t="inlineStr">
        <is>
          <t>email</t>
        </is>
      </c>
      <c r="Q680" t="inlineStr">
        <is>
          <t>tj@thepuddingfactory.net</t>
        </is>
      </c>
      <c r="R680" t="inlineStr">
        <is>
          <t>linkedin</t>
        </is>
      </c>
      <c r="S680" t="inlineStr">
        <is>
          <t>https://www.linkedin.com/in/justinbajan</t>
        </is>
      </c>
      <c r="T680" t="inlineStr">
        <is>
          <t>90.35</t>
        </is>
      </c>
      <c r="U680" t="inlineStr">
        <is>
          <t>Priority B</t>
        </is>
      </c>
      <c r="V680" t="inlineStr">
        <is>
          <t>679</t>
        </is>
      </c>
      <c r="W680" t="inlineStr">
        <is>
          <t>2026-10-23T18:28:59.453454</t>
        </is>
      </c>
      <c r="X680" t="inlineStr">
        <is>
          <t>False</t>
        </is>
      </c>
    </row>
    <row r="681">
      <c r="A681" t="inlineStr">
        <is>
          <t>crt_6a447474e0b24911</t>
        </is>
      </c>
      <c r="B681" t="inlineStr">
        <is>
          <t>Tony Caliendo | Business Coach, Mindset Coach, Life Coach | Focus on thoughts, feelings, actions, and results in both business and life — The Mindset Architect Podcast</t>
        </is>
      </c>
      <c r="C681" t="inlineStr">
        <is>
          <t>podcast_rss</t>
        </is>
      </c>
      <c r="D681" t="inlineStr">
        <is>
          <t>itunes_1703278410</t>
        </is>
      </c>
      <c r="E681" t="inlineStr">
        <is>
          <t>https://podcasts.apple.com/au/podcast/the-mindset-architect-podcast/id1703278410?uo=4</t>
        </is>
      </c>
      <c r="F681" t="inlineStr">
        <is>
          <t>Expert-Led Creator (Coach / Consultant / Educator)</t>
        </is>
      </c>
      <c r="G681" t="inlineStr">
        <is>
          <t>Entrepreneurship</t>
        </is>
      </c>
      <c r="H681" t="inlineStr">
        <is>
          <t>Australia</t>
        </is>
      </c>
      <c r="I681" t="inlineStr">
        <is>
          <t>en</t>
        </is>
      </c>
      <c r="J681" t="inlineStr">
        <is>
          <t>4</t>
        </is>
      </c>
      <c r="K681" t="inlineStr">
        <is>
          <t>9</t>
        </is>
      </c>
      <c r="L681" t="inlineStr">
        <is>
          <t>https://www.spreaker.com/episode/want-what-you-want--75816421</t>
        </is>
      </c>
      <c r="M681" t="inlineStr">
        <is>
          <t>Public commercial evidence (course, coaching, partner): "One Percent Off Course Do you ever feel like your business is growing and your calendar is full, yet you are moving further away from the life you actually want to live?"</t>
        </is>
      </c>
      <c r="N681" t="inlineStr">
        <is>
          <t>https://www.spreaker.com/episode/want-what-you-want--75816421</t>
        </is>
      </c>
      <c r="O681" t="inlineStr">
        <is>
          <t>Public content/repurposing workflow need (weekly, daily, conversations): "[Official Apple Podcasts Metadata: Genre=Entrepreneurship | Host=Tony Caliendo | Business Coach, Mindset Coach, Life Coach | Focus on thoughts, feelings, actions, and results in both business and life | Episodes=164 | Weekly Business &amp; Creator Podcast Show]"</t>
        </is>
      </c>
      <c r="P681" t="inlineStr">
        <is>
          <t>email</t>
        </is>
      </c>
      <c r="Q681" t="inlineStr">
        <is>
          <t>tony@rethinkcoaching.com</t>
        </is>
      </c>
      <c r="R681" t="inlineStr">
        <is>
          <t>website_contact</t>
        </is>
      </c>
      <c r="S681" t="inlineStr">
        <is>
          <t>https://www.spreaker.com/podcast/the-mindset-architect-podcast--5931427</t>
        </is>
      </c>
      <c r="T681" t="inlineStr">
        <is>
          <t>90.35</t>
        </is>
      </c>
      <c r="U681" t="inlineStr">
        <is>
          <t>Priority B</t>
        </is>
      </c>
      <c r="V681" t="inlineStr">
        <is>
          <t>680</t>
        </is>
      </c>
      <c r="W681" t="inlineStr">
        <is>
          <t>2026-10-23T18:20:09.519342</t>
        </is>
      </c>
      <c r="X681" t="inlineStr">
        <is>
          <t>False</t>
        </is>
      </c>
    </row>
    <row r="682">
      <c r="A682" t="inlineStr">
        <is>
          <t>crt_60cb443785dd4aaf</t>
        </is>
      </c>
      <c r="B682" t="inlineStr">
        <is>
          <t>Dani Tan - Leadership Coach and Speaker — You're Overqualified Podcast - Career and Leadership Strategies for Women</t>
        </is>
      </c>
      <c r="C682" t="inlineStr">
        <is>
          <t>podcast_rss</t>
        </is>
      </c>
      <c r="D682" t="inlineStr">
        <is>
          <t>itunes_1694358075</t>
        </is>
      </c>
      <c r="E682" t="inlineStr">
        <is>
          <t>https://podcasts.apple.com/gb/podcast/youre-overqualified-podcast-career-and-leadership/id1694358075?uo=4</t>
        </is>
      </c>
      <c r="F682" t="inlineStr">
        <is>
          <t>Expert-Led Creator (Coach / Consultant / Educator)</t>
        </is>
      </c>
      <c r="G682" t="inlineStr">
        <is>
          <t>Careers</t>
        </is>
      </c>
      <c r="H682" t="inlineStr">
        <is>
          <t>United Kingdom</t>
        </is>
      </c>
      <c r="I682" t="inlineStr">
        <is>
          <t>en</t>
        </is>
      </c>
      <c r="J682" t="inlineStr">
        <is>
          <t>5</t>
        </is>
      </c>
      <c r="K682" t="inlineStr">
        <is>
          <t>7</t>
        </is>
      </c>
      <c r="L682" t="inlineStr">
        <is>
          <t>https://podcasters.spotify.com/pod/show/dani-tan2/episodes/146--How-to-Ask-for-a-Raise-When-Youve-Taken-on-More-Responsibility-e3qtl06</t>
        </is>
      </c>
      <c r="M682" t="inlineStr">
        <is>
          <t>Public commercial evidence (cohort, coaching, consulting): "I also share a reveal: my new 8-week cohort, Get Promoted Before Review Season, which opens for enrollment today."</t>
        </is>
      </c>
      <c r="N682" t="inlineStr">
        <is>
          <t>https://podcasters.spotify.com/pod/show/dani-tan2/episodes/146--How-to-Ask-for-a-Raise-When-Youve-Taken-on-More-Responsibility-e3qtl06</t>
        </is>
      </c>
      <c r="O682" t="inlineStr">
        <is>
          <t>Public content/repurposing workflow need (weekly, conversations, episodes): "[Official Apple Podcasts Metadata: Genre=Careers | Host=Dani Tan - Leadership Coach and Speaker | Episodes=162 | Weekly Business &amp; Creator Podcast Show]"</t>
        </is>
      </c>
      <c r="P682" t="inlineStr">
        <is>
          <t>email</t>
        </is>
      </c>
      <c r="Q682" t="inlineStr">
        <is>
          <t>dani@danitan.com</t>
        </is>
      </c>
      <c r="R682" t="inlineStr">
        <is>
          <t>website_contact</t>
        </is>
      </c>
      <c r="S682" t="inlineStr">
        <is>
          <t>https://www.danitan.com/</t>
        </is>
      </c>
      <c r="T682" t="inlineStr">
        <is>
          <t>90.35</t>
        </is>
      </c>
      <c r="U682" t="inlineStr">
        <is>
          <t>Priority B</t>
        </is>
      </c>
      <c r="V682" t="inlineStr">
        <is>
          <t>681</t>
        </is>
      </c>
      <c r="W682" t="inlineStr">
        <is>
          <t>2026-10-23T18:24:21.369257</t>
        </is>
      </c>
      <c r="X682" t="inlineStr">
        <is>
          <t>False</t>
        </is>
      </c>
    </row>
    <row r="683">
      <c r="A683" t="inlineStr">
        <is>
          <t>crt_f98a821152a84dd7</t>
        </is>
      </c>
      <c r="B683" t="inlineStr">
        <is>
          <t>BJ O'Neal — Business Coaching Success</t>
        </is>
      </c>
      <c r="C683" t="inlineStr">
        <is>
          <t>podcast_rss</t>
        </is>
      </c>
      <c r="D683" t="inlineStr">
        <is>
          <t>itunes_1688749769</t>
        </is>
      </c>
      <c r="E683" t="inlineStr">
        <is>
          <t>https://podcasts.apple.com/gb/podcast/business-coaching-success/id1688749769?uo=4</t>
        </is>
      </c>
      <c r="F683" t="inlineStr">
        <is>
          <t>Expert-Led Creator (Coach / Consultant / Educator)</t>
        </is>
      </c>
      <c r="G683" t="inlineStr">
        <is>
          <t>Entrepreneurship</t>
        </is>
      </c>
      <c r="H683" t="inlineStr">
        <is>
          <t>United Kingdom</t>
        </is>
      </c>
      <c r="I683" t="inlineStr">
        <is>
          <t>en</t>
        </is>
      </c>
      <c r="J683" t="inlineStr">
        <is>
          <t>4</t>
        </is>
      </c>
      <c r="K683" t="inlineStr">
        <is>
          <t>7</t>
        </is>
      </c>
      <c r="L683" t="inlineStr">
        <is>
          <t>https://podcasters.spotify.com/pod/show/bjoneal/episodes/Should-You-Risk-It-All-e3qrhhj</t>
        </is>
      </c>
      <c r="M683" t="inlineStr">
        <is>
          <t>Public commercial evidence (course, coaching, consultant): "Years ago, my wife took the kids to her mom's for the weekend so I could finally finish a course I'd been talking about forever."</t>
        </is>
      </c>
      <c r="N683" t="inlineStr">
        <is>
          <t>https://podcasters.spotify.com/pod/show/bjoneal/episodes/Should-You-Risk-It-All-e3qrhhj</t>
        </is>
      </c>
      <c r="O683" t="inlineStr">
        <is>
          <t>Public content/repurposing workflow need (weekly, daily, conversations): "[Official Apple Podcasts Metadata: Genre=Entrepreneurship | Host=BJ O'Neal | Episodes=215 | Weekly Business &amp; Creator Podcast Show]"</t>
        </is>
      </c>
      <c r="P683" t="inlineStr">
        <is>
          <t>email</t>
        </is>
      </c>
      <c r="Q683" t="inlineStr">
        <is>
          <t>bj@bjoneal.com</t>
        </is>
      </c>
      <c r="R683" t="inlineStr">
        <is>
          <t>website_contact</t>
        </is>
      </c>
      <c r="S683" t="inlineStr">
        <is>
          <t>https://businesscoachmastery.com</t>
        </is>
      </c>
      <c r="T683" t="inlineStr">
        <is>
          <t>90.35</t>
        </is>
      </c>
      <c r="U683" t="inlineStr">
        <is>
          <t>Priority B</t>
        </is>
      </c>
      <c r="V683" t="inlineStr">
        <is>
          <t>682</t>
        </is>
      </c>
      <c r="W683" t="inlineStr">
        <is>
          <t>2026-10-23T18:24:19.606414</t>
        </is>
      </c>
      <c r="X683" t="inlineStr">
        <is>
          <t>False</t>
        </is>
      </c>
    </row>
    <row r="684">
      <c r="A684" t="inlineStr">
        <is>
          <t>crt_7932e70d31474896</t>
        </is>
      </c>
      <c r="B684" t="inlineStr">
        <is>
          <t>Sean Patton, Leadership Development &amp; Executive Coach — No Limit Leadership</t>
        </is>
      </c>
      <c r="C684" t="inlineStr">
        <is>
          <t>podcast_rss</t>
        </is>
      </c>
      <c r="D684" t="inlineStr">
        <is>
          <t>itunes_1686656339</t>
        </is>
      </c>
      <c r="E684" t="inlineStr">
        <is>
          <t>https://podcasts.apple.com/us/podcast/no-limit-leadership/id1686656339?uo=4</t>
        </is>
      </c>
      <c r="F684" t="inlineStr">
        <is>
          <t>Expert-Led Creator (Coach / Consultant / Educator)</t>
        </is>
      </c>
      <c r="G684" t="inlineStr">
        <is>
          <t>Management</t>
        </is>
      </c>
      <c r="H684" t="inlineStr">
        <is>
          <t>United States</t>
        </is>
      </c>
      <c r="I684" t="inlineStr">
        <is>
          <t>en</t>
        </is>
      </c>
      <c r="J684" t="inlineStr">
        <is>
          <t>2</t>
        </is>
      </c>
      <c r="K684" t="inlineStr">
        <is>
          <t>3</t>
        </is>
      </c>
      <c r="L684" t="inlineStr">
        <is>
          <t>https://nolimitleadership.buzzsprout.com</t>
        </is>
      </c>
      <c r="M684" t="inlineStr">
        <is>
          <t>Public commercial evidence (coaching, newsletter, partner): "Whether you're focused on leadership development, building a coaching culture, improving leadership communication, or strengthening team accountability, each episode equips you with actionable insights to unlock leadership potential across your organization."</t>
        </is>
      </c>
      <c r="N684" t="inlineStr">
        <is>
          <t>https://nolimitleadership.buzzsprout.com</t>
        </is>
      </c>
      <c r="O684" t="inlineStr">
        <is>
          <t>Public content/repurposing workflow need (weekly, show notes, conversations): "[Official Apple Podcasts Metadata: Genre=Management | Host=Sean Patton, Leadership Development &amp; Executive Coach | Episodes=132 | Weekly Business &amp; Creator Podcast Show]"</t>
        </is>
      </c>
      <c r="P684" t="inlineStr">
        <is>
          <t>email</t>
        </is>
      </c>
      <c r="Q684" t="inlineStr">
        <is>
          <t>sean@nolimitleaders.com</t>
        </is>
      </c>
      <c r="R684" t="inlineStr">
        <is>
          <t>website_contact</t>
        </is>
      </c>
      <c r="S684" t="inlineStr">
        <is>
          <t>https://nolimitleadership.buzzsprout.com</t>
        </is>
      </c>
      <c r="T684" t="inlineStr">
        <is>
          <t>90.35</t>
        </is>
      </c>
      <c r="U684" t="inlineStr">
        <is>
          <t>Priority B</t>
        </is>
      </c>
      <c r="V684" t="inlineStr">
        <is>
          <t>683</t>
        </is>
      </c>
      <c r="W684" t="inlineStr">
        <is>
          <t>2026-10-23T18:28:59.164544</t>
        </is>
      </c>
      <c r="X684" t="inlineStr">
        <is>
          <t>False</t>
        </is>
      </c>
    </row>
    <row r="685">
      <c r="A685" t="inlineStr">
        <is>
          <t>crt_7890468fbe6c436a</t>
        </is>
      </c>
      <c r="B685" t="inlineStr">
        <is>
          <t>Erin Jean: Subconscious Healing Coach, Hypnotherapy, EFT &amp; NLP — The Business of Inner Peace</t>
        </is>
      </c>
      <c r="C685" t="inlineStr">
        <is>
          <t>podcast_rss</t>
        </is>
      </c>
      <c r="D685" t="inlineStr">
        <is>
          <t>itunes_1684893478</t>
        </is>
      </c>
      <c r="E685" t="inlineStr">
        <is>
          <t>https://podcasts.apple.com/au/podcast/the-business-of-inner-peace/id1684893478?uo=4</t>
        </is>
      </c>
      <c r="F685" t="inlineStr">
        <is>
          <t>Expert-Led Creator (Coach / Consultant / Educator)</t>
        </is>
      </c>
      <c r="G685" t="inlineStr">
        <is>
          <t>Mental Health</t>
        </is>
      </c>
      <c r="H685" t="inlineStr">
        <is>
          <t>Australia</t>
        </is>
      </c>
      <c r="I685" t="inlineStr">
        <is>
          <t>en</t>
        </is>
      </c>
      <c r="J685" t="inlineStr">
        <is>
          <t>1</t>
        </is>
      </c>
      <c r="K685" t="inlineStr">
        <is>
          <t>3</t>
        </is>
      </c>
      <c r="L685" t="inlineStr">
        <is>
          <t>https://thebusinessofinnerpeace.podbean.com/e/ep-96-when-pray-more-isn-t-enough-healing-the-mind-body-spirit-with-chel-cartmill/</t>
        </is>
      </c>
      <c r="M685" t="inlineStr">
        <is>
          <t>Public commercial evidence (coaching, substack, newsletter): "Let’s connect: 🌐 www.erinjeancoach.com (http://www.erinjeancoach.com) 📧 erinjeancoaching@gmail.com 📱 IG: @erinjeancoaching | FB: /erinjeancoaching Personal Growth - Subconscious Healing - Spiritual Connection - For Christian Women Have you struggled with pain,"</t>
        </is>
      </c>
      <c r="N685" t="inlineStr">
        <is>
          <t>https://thebusinessofinnerpeace.podbean.com/e/ep-96-when-pray-more-isn-t-enough-healing-the-mind-body-spirit-with-chel-cartmill/</t>
        </is>
      </c>
      <c r="O685" t="inlineStr">
        <is>
          <t>Public content/repurposing workflow need (weekly, conversations, episodes): "[Official Apple Podcasts Metadata: Genre=Mental Health | Host=Erin Jean: Subconscious Healing Coach, Hypnotherapy, EFT &amp; NLP | Episodes=96 | Weekly Business &amp; Creator Podcast Show]"</t>
        </is>
      </c>
      <c r="P685" t="inlineStr">
        <is>
          <t>email</t>
        </is>
      </c>
      <c r="Q685" t="inlineStr">
        <is>
          <t>erinjeancoaching@gmail.com</t>
        </is>
      </c>
      <c r="R685" t="inlineStr">
        <is>
          <t>website_contact</t>
        </is>
      </c>
      <c r="S685" t="inlineStr">
        <is>
          <t>https://thebusinessofinnerpeace.podbean.com</t>
        </is>
      </c>
      <c r="T685" t="inlineStr">
        <is>
          <t>90.35</t>
        </is>
      </c>
      <c r="U685" t="inlineStr">
        <is>
          <t>Priority B</t>
        </is>
      </c>
      <c r="V685" t="inlineStr">
        <is>
          <t>684</t>
        </is>
      </c>
      <c r="W685" t="inlineStr">
        <is>
          <t>2026-10-23T18:20:09.315157</t>
        </is>
      </c>
      <c r="X685" t="inlineStr">
        <is>
          <t>False</t>
        </is>
      </c>
    </row>
    <row r="686">
      <c r="A686" t="inlineStr">
        <is>
          <t>crt_425e194624ed4e06</t>
        </is>
      </c>
      <c r="B686" t="inlineStr">
        <is>
          <t>Victoria Weber — Creatorway - Der Business &amp; Marketing Podcast für die Creator Economy</t>
        </is>
      </c>
      <c r="C686" t="inlineStr">
        <is>
          <t>podcast_rss</t>
        </is>
      </c>
      <c r="D686" t="inlineStr">
        <is>
          <t>itunes_1667236702</t>
        </is>
      </c>
      <c r="E686" t="inlineStr">
        <is>
          <t>https://podcasts.apple.com/au/podcast/creatorway-der-business-marketing-podcast-f%C3%BCr-die-creator/id1667236702?uo=4</t>
        </is>
      </c>
      <c r="F686" t="inlineStr">
        <is>
          <t>Expert-Led Creator (Coach / Consultant / Educator)</t>
        </is>
      </c>
      <c r="G686" t="inlineStr">
        <is>
          <t>Marketing</t>
        </is>
      </c>
      <c r="H686" t="inlineStr">
        <is>
          <t>Australia</t>
        </is>
      </c>
      <c r="I686" t="inlineStr">
        <is>
          <t>en</t>
        </is>
      </c>
      <c r="J686" t="inlineStr">
        <is>
          <t>5</t>
        </is>
      </c>
      <c r="K686" t="inlineStr">
        <is>
          <t>9</t>
        </is>
      </c>
      <c r="L686" t="inlineStr">
        <is>
          <t>https://www.creatorway.de/</t>
        </is>
      </c>
      <c r="M686" t="inlineStr">
        <is>
          <t>Public commercial evidence (coaching, newsletter, affiliate): "Was ursprünglich als klassisches Musikproduktionsstudio gestartet ist, besteht heute zum Großteil aus Online Education, Coaching und Community."</t>
        </is>
      </c>
      <c r="N686" t="inlineStr">
        <is>
          <t>https://www.creatorway.de/</t>
        </is>
      </c>
      <c r="O686" t="inlineStr">
        <is>
          <t>Public content/repurposing workflow need (weekly, episodes, podcast): "[Official Apple Podcasts Metadata: Genre=Marketing | Host=Victoria Weber | Episodes=312 | Weekly Business &amp; Creator Podcast Show]"</t>
        </is>
      </c>
      <c r="P686" t="inlineStr">
        <is>
          <t>email</t>
        </is>
      </c>
      <c r="Q686" t="inlineStr">
        <is>
          <t>podcast@creatorway.de</t>
        </is>
      </c>
      <c r="R686" t="inlineStr">
        <is>
          <t>website_contact</t>
        </is>
      </c>
      <c r="S686" t="inlineStr">
        <is>
          <t>https://www.creatorway.de/</t>
        </is>
      </c>
      <c r="T686" t="inlineStr">
        <is>
          <t>90.35</t>
        </is>
      </c>
      <c r="U686" t="inlineStr">
        <is>
          <t>Priority B</t>
        </is>
      </c>
      <c r="V686" t="inlineStr">
        <is>
          <t>685</t>
        </is>
      </c>
      <c r="W686" t="inlineStr">
        <is>
          <t>2026-10-23T18:20:08.731919</t>
        </is>
      </c>
      <c r="X686" t="inlineStr">
        <is>
          <t>False</t>
        </is>
      </c>
    </row>
    <row r="687">
      <c r="A687" t="inlineStr">
        <is>
          <t>crt_597b43679e374ef1</t>
        </is>
      </c>
      <c r="B687" t="inlineStr">
        <is>
          <t>Freddie Pullen | Entrepreneur &amp; Host of The Healthy Entrepreneur Podcast. — The Healthy Entrepreneur Podcast</t>
        </is>
      </c>
      <c r="C687" t="inlineStr">
        <is>
          <t>podcast_rss</t>
        </is>
      </c>
      <c r="D687" t="inlineStr">
        <is>
          <t>itunes_1661258211</t>
        </is>
      </c>
      <c r="E687" t="inlineStr">
        <is>
          <t>https://podcasts.apple.com/nz/podcast/the-healthy-entrepreneur-podcast/id1661258211?uo=4</t>
        </is>
      </c>
      <c r="F687" t="inlineStr">
        <is>
          <t>Expert-Led Creator (Coach / Consultant / Educator)</t>
        </is>
      </c>
      <c r="G687" t="inlineStr">
        <is>
          <t>Entrepreneurship</t>
        </is>
      </c>
      <c r="H687" t="inlineStr">
        <is>
          <t>New Zealand</t>
        </is>
      </c>
      <c r="I687" t="inlineStr">
        <is>
          <t>en</t>
        </is>
      </c>
      <c r="J687" t="inlineStr">
        <is>
          <t>1</t>
        </is>
      </c>
      <c r="K687" t="inlineStr">
        <is>
          <t>3</t>
        </is>
      </c>
      <c r="L687" t="inlineStr">
        <is>
          <t>https://shows.acast.com/the-healthy-entrepreneur-podcast/episodes/the-truth-about-pr-authority-building-a-lifestyle-business-l</t>
        </is>
      </c>
      <c r="M687" t="inlineStr">
        <is>
          <t>Public commercial evidence (sponsor, sponsored by, coaching): "We cover: - The biggest misconceptions people have about PR - The different ways people try to game the PR system - Why you shouldn't blindly believe everything business "experts" tell you - Why putting gurus on a pedestal can give you a completely distorted v"</t>
        </is>
      </c>
      <c r="N687" t="inlineStr">
        <is>
          <t>https://shows.acast.com/the-healthy-entrepreneur-podcast/episodes/the-truth-about-pr-authority-building-a-lifestyle-business-l</t>
        </is>
      </c>
      <c r="O687" t="inlineStr">
        <is>
          <t>Public content/repurposing workflow need (weekly, conversations, episodes): "| Episodes=159 | Weekly Business &amp; Creator Podcast Show]"</t>
        </is>
      </c>
      <c r="P687" t="inlineStr">
        <is>
          <t>email</t>
        </is>
      </c>
      <c r="Q687" t="inlineStr">
        <is>
          <t>freddie@thehealthyentrepreneurclub.com</t>
        </is>
      </c>
      <c r="R687" t="inlineStr">
        <is>
          <t>linkedin</t>
        </is>
      </c>
      <c r="S687" t="inlineStr">
        <is>
          <t>https://www.linkedin.com/in/freddie-pullen</t>
        </is>
      </c>
      <c r="T687" t="inlineStr">
        <is>
          <t>90.35</t>
        </is>
      </c>
      <c r="U687" t="inlineStr">
        <is>
          <t>Priority B</t>
        </is>
      </c>
      <c r="V687" t="inlineStr">
        <is>
          <t>686</t>
        </is>
      </c>
      <c r="W687" t="inlineStr">
        <is>
          <t>2026-10-23T18:19:31.548883</t>
        </is>
      </c>
      <c r="X687" t="inlineStr">
        <is>
          <t>False</t>
        </is>
      </c>
    </row>
    <row r="688">
      <c r="A688" t="inlineStr">
        <is>
          <t>crt_a88dd04b377e4e00</t>
        </is>
      </c>
      <c r="B688" t="inlineStr">
        <is>
          <t>Sonia Motwani - Aligned Business Coach for soul-led women in business — Aligned Business Alchemy</t>
        </is>
      </c>
      <c r="C688" t="inlineStr">
        <is>
          <t>podcast_rss</t>
        </is>
      </c>
      <c r="D688" t="inlineStr">
        <is>
          <t>itunes_1650986180</t>
        </is>
      </c>
      <c r="E688" t="inlineStr">
        <is>
          <t>https://podcasts.apple.com/ca/podcast/aligned-business-alchemy/id1650986180?uo=4</t>
        </is>
      </c>
      <c r="F688" t="inlineStr">
        <is>
          <t>Expert-Led Creator (Coach / Consultant / Educator)</t>
        </is>
      </c>
      <c r="G688" t="inlineStr">
        <is>
          <t>Business</t>
        </is>
      </c>
      <c r="H688" t="inlineStr">
        <is>
          <t>Canada</t>
        </is>
      </c>
      <c r="I688" t="inlineStr">
        <is>
          <t>en</t>
        </is>
      </c>
      <c r="J688" t="inlineStr">
        <is>
          <t>3</t>
        </is>
      </c>
      <c r="K688" t="inlineStr">
        <is>
          <t>7</t>
        </is>
      </c>
      <c r="L688" t="inlineStr">
        <is>
          <t>https://podcasters.spotify.com/pod/show/sonia-motwani/episodes/The-REAL-reason-why-someone-would-BUY-your-offer-and-why-they-wont-e3qhk49</t>
        </is>
      </c>
      <c r="M688" t="inlineStr">
        <is>
          <t>Public commercial evidence (coaching, book a call, program): "Parul also shares her experience of launching a sold-out group program, hitting her highest-income month in business, and her honest perspective on ABA and group coaching."</t>
        </is>
      </c>
      <c r="N688" t="inlineStr">
        <is>
          <t>https://podcasters.spotify.com/pod/show/sonia-motwani/episodes/The-REAL-reason-why-someone-would-BUY-your-offer-and-why-they-wont-e3qhk49</t>
        </is>
      </c>
      <c r="O688" t="inlineStr">
        <is>
          <t>Public content/repurposing workflow need (weekly, episodes, podcast): "[Official Apple Podcasts Metadata: Genre=Business | Host=Sonia Motwani - Aligned Business Coach for soul-led women in business | Episodes=133 | Weekly Business &amp; Creator Podcast Show]"</t>
        </is>
      </c>
      <c r="P688" t="inlineStr">
        <is>
          <t>email</t>
        </is>
      </c>
      <c r="Q688" t="inlineStr">
        <is>
          <t>soniamotwani9@gmail.com</t>
        </is>
      </c>
      <c r="R688" t="inlineStr">
        <is>
          <t>website_contact</t>
        </is>
      </c>
      <c r="S688" t="inlineStr">
        <is>
          <t>https://soniamotwani.com/</t>
        </is>
      </c>
      <c r="T688" t="inlineStr">
        <is>
          <t>90.35</t>
        </is>
      </c>
      <c r="U688" t="inlineStr">
        <is>
          <t>Priority B</t>
        </is>
      </c>
      <c r="V688" t="inlineStr">
        <is>
          <t>687</t>
        </is>
      </c>
      <c r="W688" t="inlineStr">
        <is>
          <t>2026-10-23T18:20:32.342025</t>
        </is>
      </c>
      <c r="X688" t="inlineStr">
        <is>
          <t>False</t>
        </is>
      </c>
    </row>
    <row r="689">
      <c r="A689" t="inlineStr">
        <is>
          <t>crt_fda69738a0a04bac</t>
        </is>
      </c>
      <c r="B689" t="inlineStr">
        <is>
          <t>Jenna Harrison | Business and Leadership Coach for Women Entrepreneurs — The Uncommon Way: Power, Authority, and Scaling for Women Leaders</t>
        </is>
      </c>
      <c r="C689" t="inlineStr">
        <is>
          <t>podcast_rss</t>
        </is>
      </c>
      <c r="D689" t="inlineStr">
        <is>
          <t>itunes_1635447772</t>
        </is>
      </c>
      <c r="E689" t="inlineStr">
        <is>
          <t>https://podcasts.apple.com/gb/podcast/the-uncommon-way-power-authority-and-scaling-for/id1635447772?uo=4</t>
        </is>
      </c>
      <c r="F689" t="inlineStr">
        <is>
          <t>Expert-Led Creator (Coach / Consultant / Educator)</t>
        </is>
      </c>
      <c r="G689" t="inlineStr">
        <is>
          <t>Entrepreneurship</t>
        </is>
      </c>
      <c r="H689" t="inlineStr">
        <is>
          <t>United Kingdom</t>
        </is>
      </c>
      <c r="I689" t="inlineStr">
        <is>
          <t>en</t>
        </is>
      </c>
      <c r="J689" t="inlineStr">
        <is>
          <t>2</t>
        </is>
      </c>
      <c r="K689" t="inlineStr">
        <is>
          <t>4</t>
        </is>
      </c>
      <c r="L689" t="inlineStr">
        <is>
          <t>https://www.theuncommonway.com/202</t>
        </is>
      </c>
      <c r="M689" t="inlineStr">
        <is>
          <t>Public commercial evidence (course, coaching, partner): "Work With Jenna: Decisions on Demand — A practical mini-course designed to help you make cleaner, higher-quality choices, the kind that unlock momentum, authority, and follow-through."</t>
        </is>
      </c>
      <c r="N689" t="inlineStr">
        <is>
          <t>https://www.theuncommonway.com/202</t>
        </is>
      </c>
      <c r="O689" t="inlineStr">
        <is>
          <t>Public content/repurposing workflow need (weekly, conversations, hosted by): "[Official Apple Podcasts Metadata: Genre=Entrepreneurship | Host=Jenna Harrison | Business and Leadership Coach for Women Entrepreneurs | Episodes=205 | Weekly Business &amp; Creator Podcast Show]"</t>
        </is>
      </c>
      <c r="P689" t="inlineStr">
        <is>
          <t>email</t>
        </is>
      </c>
      <c r="Q689" t="inlineStr">
        <is>
          <t>support@theuncommonway.com</t>
        </is>
      </c>
      <c r="R689" t="inlineStr">
        <is>
          <t>website_contact</t>
        </is>
      </c>
      <c r="S689" t="inlineStr">
        <is>
          <t>https://www.theuncommonway.com/</t>
        </is>
      </c>
      <c r="T689" t="inlineStr">
        <is>
          <t>90.35</t>
        </is>
      </c>
      <c r="U689" t="inlineStr">
        <is>
          <t>Priority B</t>
        </is>
      </c>
      <c r="V689" t="inlineStr">
        <is>
          <t>688</t>
        </is>
      </c>
      <c r="W689" t="inlineStr">
        <is>
          <t>2026-10-23T18:24:21.552469</t>
        </is>
      </c>
      <c r="X689" t="inlineStr">
        <is>
          <t>False</t>
        </is>
      </c>
    </row>
    <row r="690">
      <c r="A690" t="inlineStr">
        <is>
          <t>crt_1f87cae905824aa1</t>
        </is>
      </c>
      <c r="B690" t="inlineStr">
        <is>
          <t>Faith Hanan Marketing Strategist, Copywriter, Christian Business Coach, Barrel Racer — Simple SEO and Marketing, Business Growth, Organic Marketing, Copywriting, Online Business, Blogging, Content Creation</t>
        </is>
      </c>
      <c r="C690" t="inlineStr">
        <is>
          <t>podcast_rss</t>
        </is>
      </c>
      <c r="D690" t="inlineStr">
        <is>
          <t>itunes_1625600727</t>
        </is>
      </c>
      <c r="E690" t="inlineStr">
        <is>
          <t>https://podcasts.apple.com/us/podcast/simple-seo-and-marketing-business-growth-organic/id1625600727?uo=4</t>
        </is>
      </c>
      <c r="F690" t="inlineStr">
        <is>
          <t>Expert-Led Creator (Coach / Consultant / Educator)</t>
        </is>
      </c>
      <c r="G690" t="inlineStr">
        <is>
          <t>Marketing</t>
        </is>
      </c>
      <c r="H690" t="inlineStr">
        <is>
          <t>United States</t>
        </is>
      </c>
      <c r="I690" t="inlineStr">
        <is>
          <t>en</t>
        </is>
      </c>
      <c r="J690" t="inlineStr">
        <is>
          <t>4</t>
        </is>
      </c>
      <c r="K690" t="inlineStr">
        <is>
          <t>8</t>
        </is>
      </c>
      <c r="L690" t="inlineStr">
        <is>
          <t>https://jumpstart-your-dreams-faith-hanan.podbean.com/e/ep-300-10-hard-but-true-lessons-ive-learned-in-300-podcast-episodes/</t>
        </is>
      </c>
      <c r="M690" t="inlineStr">
        <is>
          <t>Public commercial evidence (course, coaching, shop): "Of course she doesn't know you as well as your BFF of 20 years." In this episode, I'm breaking down what I learned from that gap so you don't have to learn it the hard way."</t>
        </is>
      </c>
      <c r="N690" t="inlineStr">
        <is>
          <t>https://jumpstart-your-dreams-faith-hanan.podbean.com/e/ep-300-10-hard-but-true-lessons-ive-learned-in-300-podcast-episodes/</t>
        </is>
      </c>
      <c r="O690" t="inlineStr">
        <is>
          <t>Public content/repurposing workflow need (repurpos, each week, weekly): "The real breakdown of how many touch points a sale needs, by price point and by marketing channel Why no single channel — not even a great blog post — closes a big decision alone 5 concrete ways to hit more touch points with the SAME people, without 7xing your"</t>
        </is>
      </c>
      <c r="P690" t="inlineStr">
        <is>
          <t>email</t>
        </is>
      </c>
      <c r="Q690" t="inlineStr">
        <is>
          <t>info@faithhanan.com</t>
        </is>
      </c>
      <c r="R690" t="inlineStr">
        <is>
          <t>website_contact</t>
        </is>
      </c>
      <c r="S690" t="inlineStr">
        <is>
          <t>https://jumpstart-your-dreams-faith-hanan.podbean.com</t>
        </is>
      </c>
      <c r="T690" t="inlineStr">
        <is>
          <t>90.35</t>
        </is>
      </c>
      <c r="U690" t="inlineStr">
        <is>
          <t>Priority B</t>
        </is>
      </c>
      <c r="V690" t="inlineStr">
        <is>
          <t>689</t>
        </is>
      </c>
      <c r="W690" t="inlineStr">
        <is>
          <t>2026-10-23T18:28:58.023627</t>
        </is>
      </c>
      <c r="X690" t="inlineStr">
        <is>
          <t>False</t>
        </is>
      </c>
    </row>
    <row r="691">
      <c r="A691" t="inlineStr">
        <is>
          <t>crt_80f48a0db50b4cba</t>
        </is>
      </c>
      <c r="B691" t="inlineStr">
        <is>
          <t>Tracy Callahan, MA, ADRDC — Divorce Coaches Academy</t>
        </is>
      </c>
      <c r="C691" t="inlineStr">
        <is>
          <t>podcast_rss</t>
        </is>
      </c>
      <c r="D691" t="inlineStr">
        <is>
          <t>itunes_1621282911</t>
        </is>
      </c>
      <c r="E691" t="inlineStr">
        <is>
          <t>https://podcasts.apple.com/gb/podcast/divorce-coaches-academy/id1621282911?uo=4</t>
        </is>
      </c>
      <c r="F691" t="inlineStr">
        <is>
          <t>Expert-Led Creator (Coach / Consultant / Educator)</t>
        </is>
      </c>
      <c r="G691" t="inlineStr">
        <is>
          <t>Careers</t>
        </is>
      </c>
      <c r="H691" t="inlineStr">
        <is>
          <t>United Kingdom</t>
        </is>
      </c>
      <c r="I691" t="inlineStr">
        <is>
          <t>en</t>
        </is>
      </c>
      <c r="J691" t="inlineStr">
        <is>
          <t>4</t>
        </is>
      </c>
      <c r="K691" t="inlineStr">
        <is>
          <t>9</t>
        </is>
      </c>
      <c r="L691" t="inlineStr">
        <is>
          <t>http://www.divorcecoachesacademy.com</t>
        </is>
      </c>
      <c r="M691" t="inlineStr">
        <is>
          <t>Public commercial evidence (coaching, program, academy): "We also make the case (sometimes loudly) for divorce coaching as an essential part of alternative dispute resolution."</t>
        </is>
      </c>
      <c r="N691" t="inlineStr">
        <is>
          <t>http://www.divorcecoachesacademy.com</t>
        </is>
      </c>
      <c r="O691" t="inlineStr">
        <is>
          <t>Public content/repurposing workflow need (weekly, conversations, episodes): "[Official Apple Podcasts Metadata: Genre=Careers | Host=Tracy Callahan, MA, ADRDC | Episodes=235 | Weekly Business &amp; Creator Podcast Show]"</t>
        </is>
      </c>
      <c r="P691" t="inlineStr">
        <is>
          <t>email</t>
        </is>
      </c>
      <c r="Q691" t="inlineStr">
        <is>
          <t>dca@divorcecoachesacademy.com</t>
        </is>
      </c>
      <c r="R691" t="inlineStr">
        <is>
          <t>website_contact</t>
        </is>
      </c>
      <c r="S691" t="inlineStr">
        <is>
          <t>http://www.divorcecoachesacademy.com</t>
        </is>
      </c>
      <c r="T691" t="inlineStr">
        <is>
          <t>90.35</t>
        </is>
      </c>
      <c r="U691" t="inlineStr">
        <is>
          <t>Priority B</t>
        </is>
      </c>
      <c r="V691" t="inlineStr">
        <is>
          <t>690</t>
        </is>
      </c>
      <c r="W691" t="inlineStr">
        <is>
          <t>2026-10-23T18:24:18.699671</t>
        </is>
      </c>
      <c r="X691" t="inlineStr">
        <is>
          <t>False</t>
        </is>
      </c>
    </row>
    <row r="692">
      <c r="A692" t="inlineStr">
        <is>
          <t>crt_c342d942f4a14b5e</t>
        </is>
      </c>
      <c r="B692" t="inlineStr">
        <is>
          <t>Jonathan Greene — Zen and the Art of Real Estate Investing</t>
        </is>
      </c>
      <c r="C692" t="inlineStr">
        <is>
          <t>podcast_rss</t>
        </is>
      </c>
      <c r="D692" t="inlineStr">
        <is>
          <t>itunes_1618352739</t>
        </is>
      </c>
      <c r="E692" t="inlineStr">
        <is>
          <t>https://podcasts.apple.com/au/podcast/zen-and-the-art-of-real-estate-investing/id1618352739?uo=4</t>
        </is>
      </c>
      <c r="F692" t="inlineStr">
        <is>
          <t>Expert-Led Creator (Coach / Consultant / Educator)</t>
        </is>
      </c>
      <c r="G692" t="inlineStr">
        <is>
          <t>Investing</t>
        </is>
      </c>
      <c r="H692" t="inlineStr">
        <is>
          <t>Australia</t>
        </is>
      </c>
      <c r="I692" t="inlineStr">
        <is>
          <t>en</t>
        </is>
      </c>
      <c r="J692" t="inlineStr">
        <is>
          <t>4</t>
        </is>
      </c>
      <c r="K692" t="inlineStr">
        <is>
          <t>9</t>
        </is>
      </c>
      <c r="L692" t="inlineStr">
        <is>
          <t>https://02c30127-f3cd-49a5-9336-8cd46bd05006.libsyn.com/377-why-franchising-is-the-real-estate-investing-of-business-ownership-with-jon-ostenson</t>
        </is>
      </c>
      <c r="M692" t="inlineStr">
        <is>
          <t>Public commercial evidence (consulting, consultant, partner): "377: Why Franchising Is the Real Estate Investing of Business Ownership with Jon Ostenson On this episode of Zen and the Art of Real Estate Investing , Jonathan Greene sits down with Jon Ostenson, founder of FranBridge Consulting, a top 1% franchise consultant"</t>
        </is>
      </c>
      <c r="N692" t="inlineStr">
        <is>
          <t>https://02c30127-f3cd-49a5-9336-8cd46bd05006.libsyn.com/377-why-franchising-is-the-real-estate-investing-of-business-ownership-with-jon-ostenson</t>
        </is>
      </c>
      <c r="O692" t="inlineStr">
        <is>
          <t>Public content/repurposing workflow need (weekly, daily, hosted by): "[Official Apple Podcasts Metadata: Genre=Investing | Host=Jonathan Greene | Episodes=378 | Weekly Business &amp; Creator Podcast Show]"</t>
        </is>
      </c>
      <c r="P692" t="inlineStr">
        <is>
          <t>email</t>
        </is>
      </c>
      <c r="Q692" t="inlineStr">
        <is>
          <t>jonathan@trustgreene.com</t>
        </is>
      </c>
      <c r="R692" t="inlineStr">
        <is>
          <t>website_contact</t>
        </is>
      </c>
      <c r="S692" t="inlineStr">
        <is>
          <t>https://sites.libsyn.com/409721</t>
        </is>
      </c>
      <c r="T692" t="inlineStr">
        <is>
          <t>90.35</t>
        </is>
      </c>
      <c r="U692" t="inlineStr">
        <is>
          <t>Priority B</t>
        </is>
      </c>
      <c r="V692" t="inlineStr">
        <is>
          <t>691</t>
        </is>
      </c>
      <c r="W692" t="inlineStr">
        <is>
          <t>2026-10-23T18:20:07.400618</t>
        </is>
      </c>
      <c r="X692" t="inlineStr">
        <is>
          <t>False</t>
        </is>
      </c>
    </row>
    <row r="693">
      <c r="A693" t="inlineStr">
        <is>
          <t>crt_917819f619a24719</t>
        </is>
      </c>
      <c r="B693" t="inlineStr">
        <is>
          <t>Rhodes Perry, Bestselling Author &amp; Somatic Executive Coach — Imagine Belonging at Work</t>
        </is>
      </c>
      <c r="C693" t="inlineStr">
        <is>
          <t>podcast_rss</t>
        </is>
      </c>
      <c r="D693" t="inlineStr">
        <is>
          <t>itunes_1616699344</t>
        </is>
      </c>
      <c r="E693" t="inlineStr">
        <is>
          <t>https://podcasts.apple.com/us/podcast/imagine-belonging-at-work/id1616699344?uo=4</t>
        </is>
      </c>
      <c r="F693" t="inlineStr">
        <is>
          <t>Expert-Led Creator (Coach / Consultant / Educator)</t>
        </is>
      </c>
      <c r="G693" t="inlineStr">
        <is>
          <t>Society &amp; Culture</t>
        </is>
      </c>
      <c r="H693" t="inlineStr">
        <is>
          <t>United States</t>
        </is>
      </c>
      <c r="I693" t="inlineStr">
        <is>
          <t>en</t>
        </is>
      </c>
      <c r="J693" t="inlineStr">
        <is>
          <t>3</t>
        </is>
      </c>
      <c r="K693" t="inlineStr">
        <is>
          <t>6</t>
        </is>
      </c>
      <c r="L693" t="inlineStr">
        <is>
          <t>https://c5b656e0-cb6f-4174-bba7-86b7b91dbb48.libsyn.com/when-belonging-feels-risky</t>
        </is>
      </c>
      <c r="M693" t="inlineStr">
        <is>
          <t>Public commercial evidence (course, cohort, coaching): "Navigating the "Dip." Why old, unwanted behaviors resurface with a vengeance just as you're nearing a breakthrough—and how to stay the course when an extinction burst hits."</t>
        </is>
      </c>
      <c r="N693" t="inlineStr">
        <is>
          <t>https://c5b656e0-cb6f-4174-bba7-86b7b91dbb48.libsyn.com/when-belonging-feels-risky</t>
        </is>
      </c>
      <c r="O693" t="inlineStr">
        <is>
          <t>Public content/repurposing workflow need (weekly, daily, conversations): "[Official Apple Podcasts Metadata: Genre=Society &amp; Culture | Host=Rhodes Perry, Bestselling Author &amp; Somatic Executive Coach | Episodes=93 | Weekly Business &amp; Creator Podcast Show]"</t>
        </is>
      </c>
      <c r="P693" t="inlineStr">
        <is>
          <t>email</t>
        </is>
      </c>
      <c r="Q693" t="inlineStr">
        <is>
          <t>rhodes@rhodesperry.com</t>
        </is>
      </c>
      <c r="R693" t="inlineStr">
        <is>
          <t>website_contact</t>
        </is>
      </c>
      <c r="S693" t="inlineStr">
        <is>
          <t>https://www.rhodesperry.com/podcast</t>
        </is>
      </c>
      <c r="T693" t="inlineStr">
        <is>
          <t>90.35</t>
        </is>
      </c>
      <c r="U693" t="inlineStr">
        <is>
          <t>Priority B</t>
        </is>
      </c>
      <c r="V693" t="inlineStr">
        <is>
          <t>692</t>
        </is>
      </c>
      <c r="W693" t="inlineStr">
        <is>
          <t>2026-10-23T18:28:59.350504</t>
        </is>
      </c>
      <c r="X693" t="inlineStr">
        <is>
          <t>False</t>
        </is>
      </c>
    </row>
    <row r="694">
      <c r="A694" t="inlineStr">
        <is>
          <t>crt_ffa452c645d74127</t>
        </is>
      </c>
      <c r="B694" t="inlineStr">
        <is>
          <t>An Siebens Business Coaching podcast</t>
        </is>
      </c>
      <c r="C694" t="inlineStr">
        <is>
          <t>podcast_rss</t>
        </is>
      </c>
      <c r="D694" t="inlineStr">
        <is>
          <t>itunes_1616377974</t>
        </is>
      </c>
      <c r="E694" t="inlineStr">
        <is>
          <t>https://podcasts.apple.com/gb/podcast/an-siebens-business-coaching-podcast/id1616377974?uo=4</t>
        </is>
      </c>
      <c r="F694" t="inlineStr">
        <is>
          <t>Expert-Led Creator (Coach / Consultant / Educator)</t>
        </is>
      </c>
      <c r="G694" t="inlineStr">
        <is>
          <t>Entrepreneurship</t>
        </is>
      </c>
      <c r="H694" t="inlineStr">
        <is>
          <t>United Kingdom</t>
        </is>
      </c>
      <c r="I694" t="inlineStr">
        <is>
          <t>en</t>
        </is>
      </c>
      <c r="J694" t="inlineStr">
        <is>
          <t>1</t>
        </is>
      </c>
      <c r="K694" t="inlineStr">
        <is>
          <t>4</t>
        </is>
      </c>
      <c r="L694" t="inlineStr">
        <is>
          <t>https://podcasters.spotify.com/pod/show/an-siebens/episodes/Welk-marketing-kanaal-moet-je-kiezen--294-e3pkl2o</t>
        </is>
      </c>
      <c r="M694" t="inlineStr">
        <is>
          <t>Public commercial evidence (coaching, membership, masterclass): "Schrijf je hier (https://an-siebens.webinargeek.com/lunch-learn) in: https://an-siebens.webinargeek.com/lunch-learn (https://an-siebens.webinargeek.com/lunch-learn) - heb je interesse in 1-op-1 coaching door mij?"</t>
        </is>
      </c>
      <c r="N694" t="inlineStr">
        <is>
          <t>https://podcasters.spotify.com/pod/show/an-siebens/episodes/Welk-marketing-kanaal-moet-je-kiezen--294-e3pkl2o</t>
        </is>
      </c>
      <c r="O694" t="inlineStr">
        <is>
          <t>Public content/repurposing workflow need (weekly, episodes, podcast): "[Official Apple Podcasts Metadata: Genre=Entrepreneurship | Host=An Siebens | Episodes=295 | Weekly Business &amp; Creator Podcast Show]"</t>
        </is>
      </c>
      <c r="P694" t="inlineStr">
        <is>
          <t>email</t>
        </is>
      </c>
      <c r="Q694" t="inlineStr">
        <is>
          <t>an@fortheloveofgrowth.net</t>
        </is>
      </c>
      <c r="R694" t="inlineStr">
        <is>
          <t>instagram</t>
        </is>
      </c>
      <c r="S694" t="inlineStr">
        <is>
          <t>@an_siebens_com</t>
        </is>
      </c>
      <c r="T694" t="inlineStr">
        <is>
          <t>90.35</t>
        </is>
      </c>
      <c r="U694" t="inlineStr">
        <is>
          <t>Priority B</t>
        </is>
      </c>
      <c r="V694" t="inlineStr">
        <is>
          <t>693</t>
        </is>
      </c>
      <c r="W694" t="inlineStr">
        <is>
          <t>2026-10-23T18:24:19.648658</t>
        </is>
      </c>
      <c r="X694" t="inlineStr">
        <is>
          <t>False</t>
        </is>
      </c>
    </row>
    <row r="695">
      <c r="A695" t="inlineStr">
        <is>
          <t>crt_f776e4dc30434d04</t>
        </is>
      </c>
      <c r="B695" t="inlineStr">
        <is>
          <t>Dr. Emma Nagy (PhD) | Pregnancy and Postpartum Mental Health Expert &amp; The Mindset Coach for Moms — Pregnancy, Birth &amp; Postpartum Prep: My Lighter Way</t>
        </is>
      </c>
      <c r="C695" t="inlineStr">
        <is>
          <t>podcast_rss</t>
        </is>
      </c>
      <c r="D695" t="inlineStr">
        <is>
          <t>itunes_1610402980</t>
        </is>
      </c>
      <c r="E695" t="inlineStr">
        <is>
          <t>https://podcasts.apple.com/au/podcast/pregnancy-birth-postpartum-prep-my-lighter-way/id1610402980?uo=4</t>
        </is>
      </c>
      <c r="F695" t="inlineStr">
        <is>
          <t>Expert-Led Creator (Coach / Consultant / Educator)</t>
        </is>
      </c>
      <c r="G695" t="inlineStr">
        <is>
          <t>Self-Improvement</t>
        </is>
      </c>
      <c r="H695" t="inlineStr">
        <is>
          <t>Australia</t>
        </is>
      </c>
      <c r="I695" t="inlineStr">
        <is>
          <t>en</t>
        </is>
      </c>
      <c r="J695" t="inlineStr">
        <is>
          <t>4</t>
        </is>
      </c>
      <c r="K695" t="inlineStr">
        <is>
          <t>10</t>
        </is>
      </c>
      <c r="L695" t="inlineStr">
        <is>
          <t>https://www.mylighterway.com/podcasts/pregnancy-birth-postpartum-prep-my-lighter-way/episodes/2149269776</t>
        </is>
      </c>
      <c r="M695" t="inlineStr">
        <is>
          <t>Public commercial evidence (course, program, masterclass): "Emma Nagy is Mom of 2, a PhD in Mental Health Promotion, maternal mental health expert, mental health researcher, and the founder of My Lighter Motherhood, her online course that helps pregnant moms feel emotionally prepared before baby arrives + supports thei"</t>
        </is>
      </c>
      <c r="N695" t="inlineStr">
        <is>
          <t>https://www.mylighterway.com/podcasts/pregnancy-birth-postpartum-prep-my-lighter-way/episodes/2149269776</t>
        </is>
      </c>
      <c r="O695" t="inlineStr">
        <is>
          <t>Public content/repurposing workflow need (each week, weekly, subscribe): "Each week, I'll share mindset shifts, beliefs, real stories, evidence-based mental health tools, and practical strategies to help you feel less anxious, calmer and more confident as you become a Mom."</t>
        </is>
      </c>
      <c r="P695" t="inlineStr">
        <is>
          <t>email</t>
        </is>
      </c>
      <c r="Q695" t="inlineStr">
        <is>
          <t>emma@mylighterway.com</t>
        </is>
      </c>
      <c r="R695" t="inlineStr">
        <is>
          <t>website_contact</t>
        </is>
      </c>
      <c r="S695" t="inlineStr">
        <is>
          <t>https://www.mylighterway.com/podcasts/pregnancy-birth-postpartum-prep-my-lighter-way</t>
        </is>
      </c>
      <c r="T695" t="inlineStr">
        <is>
          <t>90.35</t>
        </is>
      </c>
      <c r="U695" t="inlineStr">
        <is>
          <t>Priority B</t>
        </is>
      </c>
      <c r="V695" t="inlineStr">
        <is>
          <t>694</t>
        </is>
      </c>
      <c r="W695" t="inlineStr">
        <is>
          <t>2026-10-23T18:20:09.809685</t>
        </is>
      </c>
      <c r="X695" t="inlineStr">
        <is>
          <t>False</t>
        </is>
      </c>
    </row>
    <row r="696">
      <c r="A696" t="inlineStr">
        <is>
          <t>crt_9850826557cc46db</t>
        </is>
      </c>
      <c r="B696" t="inlineStr">
        <is>
          <t>Michelle J Raymond - LinkedIn B2B Expert — Social Media for B2B Growth: LinkedIn Strategy for B2B Marketing</t>
        </is>
      </c>
      <c r="C696" t="inlineStr">
        <is>
          <t>podcast_rss</t>
        </is>
      </c>
      <c r="D696" t="inlineStr">
        <is>
          <t>itunes_1603908569</t>
        </is>
      </c>
      <c r="E696" t="inlineStr">
        <is>
          <t>https://podcasts.apple.com/gb/podcast/social-media-for-b2b-growth-linkedin-strategy-for-b2b/id1603908569?uo=4</t>
        </is>
      </c>
      <c r="F696" t="inlineStr">
        <is>
          <t>Expert-Led Creator (Coach / Consultant / Educator)</t>
        </is>
      </c>
      <c r="G696" t="inlineStr">
        <is>
          <t>Marketing</t>
        </is>
      </c>
      <c r="H696" t="inlineStr">
        <is>
          <t>United Kingdom</t>
        </is>
      </c>
      <c r="I696" t="inlineStr">
        <is>
          <t>en</t>
        </is>
      </c>
      <c r="J696" t="inlineStr">
        <is>
          <t>3</t>
        </is>
      </c>
      <c r="K696" t="inlineStr">
        <is>
          <t>6</t>
        </is>
      </c>
      <c r="L696" t="inlineStr">
        <is>
          <t>https://b2bgrowthco.com/podcasts/</t>
        </is>
      </c>
      <c r="M696" t="inlineStr">
        <is>
          <t>Public commercial evidence (newsletter, partner, program): "Michelle J Raymond breaks down Company Page verification, collaborative posts, feed testing and newsletter changes, sharing what she’s tried and what matters for B2B marketers."</t>
        </is>
      </c>
      <c r="N696" t="inlineStr">
        <is>
          <t>https://b2bgrowthco.com/podcasts/</t>
        </is>
      </c>
      <c r="O696" t="inlineStr">
        <is>
          <t>Public content/repurposing workflow need (every week, weekly, interviews): "Organic reach is down, engagement is unpredictable, and every week there's another opinion about what you "should" be doing."</t>
        </is>
      </c>
      <c r="P696" t="inlineStr">
        <is>
          <t>email</t>
        </is>
      </c>
      <c r="Q696" t="inlineStr">
        <is>
          <t>support@b2bgrowthco.com</t>
        </is>
      </c>
      <c r="R696" t="inlineStr">
        <is>
          <t>website_contact</t>
        </is>
      </c>
      <c r="S696" t="inlineStr">
        <is>
          <t>https://b2bgrowthco.com/podcasts/</t>
        </is>
      </c>
      <c r="T696" t="inlineStr">
        <is>
          <t>90.35</t>
        </is>
      </c>
      <c r="U696" t="inlineStr">
        <is>
          <t>Priority B</t>
        </is>
      </c>
      <c r="V696" t="inlineStr">
        <is>
          <t>695</t>
        </is>
      </c>
      <c r="W696" t="inlineStr">
        <is>
          <t>2026-10-23T18:24:20.560181</t>
        </is>
      </c>
      <c r="X696" t="inlineStr">
        <is>
          <t>False</t>
        </is>
      </c>
    </row>
    <row r="697">
      <c r="A697" t="inlineStr">
        <is>
          <t>crt_e04266ed17e54c90</t>
        </is>
      </c>
      <c r="B697" t="inlineStr">
        <is>
          <t>RiskReversal Media — On The Tape with Danny Moses</t>
        </is>
      </c>
      <c r="C697" t="inlineStr">
        <is>
          <t>podcast_rss</t>
        </is>
      </c>
      <c r="D697" t="inlineStr">
        <is>
          <t>itunes_1601002046</t>
        </is>
      </c>
      <c r="E697" t="inlineStr">
        <is>
          <t>https://podcasts.apple.com/us/podcast/on-the-tape-with-danny-moses/id1601002046?uo=4</t>
        </is>
      </c>
      <c r="F697" t="inlineStr">
        <is>
          <t>Expert-Led Creator (Coach / Consultant / Educator)</t>
        </is>
      </c>
      <c r="G697" t="inlineStr">
        <is>
          <t>Investing</t>
        </is>
      </c>
      <c r="H697" t="inlineStr">
        <is>
          <t>United States</t>
        </is>
      </c>
      <c r="I697" t="inlineStr">
        <is>
          <t>en</t>
        </is>
      </c>
      <c r="J697" t="inlineStr">
        <is>
          <t>3</t>
        </is>
      </c>
      <c r="K697" t="inlineStr">
        <is>
          <t>6</t>
        </is>
      </c>
      <c r="L697" t="inlineStr">
        <is>
          <t>https://shows.acast.com/on-the-tape-with-danny-moses/episodes/james-aitken-it-pays-to-shave-with-occams-razor</t>
        </is>
      </c>
      <c r="M697" t="inlineStr">
        <is>
          <t>Public commercial evidence (course, consulting, substack): "Ned Michaels: Providing Commentary Both On And Off The Course Danny Moses welcomes back PGA Tour Live commentator and former pro golfer Ned Michaels for a mix of golf and markets — previewing the Tour Championship and the PGA Tour's new 2028 relegation-style f"</t>
        </is>
      </c>
      <c r="N697" t="inlineStr">
        <is>
          <t>https://shows.acast.com/on-the-tape-with-danny-moses/episodes/james-aitken-it-pays-to-shave-with-occams-razor</t>
        </is>
      </c>
      <c r="O697" t="inlineStr">
        <is>
          <t>Public content/repurposing workflow need (weekly podcast, each week, weekly): "This weekly podcast cuts through market noise, offering entertaining and informative discussions with expert guests giving their views of the financial world and the human side of it."</t>
        </is>
      </c>
      <c r="P697" t="inlineStr">
        <is>
          <t>email</t>
        </is>
      </c>
      <c r="Q697" t="inlineStr">
        <is>
          <t>info+68dbe57346a2532cdd5600b8@mg-eu.acast.com</t>
        </is>
      </c>
      <c r="R697" t="inlineStr">
        <is>
          <t>instagram</t>
        </is>
      </c>
      <c r="S697" t="inlineStr">
        <is>
          <t>@riskreversalmedia</t>
        </is>
      </c>
      <c r="T697" t="inlineStr">
        <is>
          <t>90.35</t>
        </is>
      </c>
      <c r="U697" t="inlineStr">
        <is>
          <t>Priority B</t>
        </is>
      </c>
      <c r="V697" t="inlineStr">
        <is>
          <t>696</t>
        </is>
      </c>
      <c r="W697" t="inlineStr">
        <is>
          <t>2026-10-23T18:28:56.667382</t>
        </is>
      </c>
      <c r="X697" t="inlineStr">
        <is>
          <t>False</t>
        </is>
      </c>
    </row>
    <row r="698">
      <c r="A698" t="inlineStr">
        <is>
          <t>crt_1c3c715187e94a02</t>
        </is>
      </c>
      <c r="B698" t="inlineStr">
        <is>
          <t>Implement Consulting Group — Changing Conversations</t>
        </is>
      </c>
      <c r="C698" t="inlineStr">
        <is>
          <t>podcast_rss</t>
        </is>
      </c>
      <c r="D698" t="inlineStr">
        <is>
          <t>itunes_1595781750</t>
        </is>
      </c>
      <c r="E698" t="inlineStr">
        <is>
          <t>https://podcasts.apple.com/us/podcast/changing-conversations/id1595781750?uo=4</t>
        </is>
      </c>
      <c r="F698" t="inlineStr">
        <is>
          <t>Expert-Led Creator (Coach / Consultant / Educator)</t>
        </is>
      </c>
      <c r="G698" t="inlineStr">
        <is>
          <t>Management</t>
        </is>
      </c>
      <c r="H698" t="inlineStr">
        <is>
          <t>United States</t>
        </is>
      </c>
      <c r="I698" t="inlineStr">
        <is>
          <t>en</t>
        </is>
      </c>
      <c r="J698" t="inlineStr">
        <is>
          <t>1</t>
        </is>
      </c>
      <c r="K698" t="inlineStr">
        <is>
          <t>2</t>
        </is>
      </c>
      <c r="L698" t="inlineStr">
        <is>
          <t>https://www.buzzsprout.com/1886947</t>
        </is>
      </c>
      <c r="M698" t="inlineStr">
        <is>
          <t>Public commercial evidence (coaching, consulting, affiliate): "(link: https://www.susandavid.com/book/ (https://www.susandavid.com/book/) ) Susan is a co-founder of the Institute of Coaching at McLean Hospital, a Harvard Medical School affiliate, and a frequent contributor to publications like the Harvard Business Review."</t>
        </is>
      </c>
      <c r="N698" t="inlineStr">
        <is>
          <t>https://www.buzzsprout.com/1886947</t>
        </is>
      </c>
      <c r="O698" t="inlineStr">
        <is>
          <t>Public content/repurposing workflow need (weekly, conversations, episodes): "[Official Apple Podcasts Metadata: Genre=Management | Host=Implement Consulting Group | Episodes=29 | Weekly Business &amp; Creator Podcast Show]"</t>
        </is>
      </c>
      <c r="P698" t="inlineStr">
        <is>
          <t>email</t>
        </is>
      </c>
      <c r="Q698" t="inlineStr">
        <is>
          <t>katc@implement.se</t>
        </is>
      </c>
      <c r="R698" t="inlineStr">
        <is>
          <t>website_contact</t>
        </is>
      </c>
      <c r="S698" t="inlineStr">
        <is>
          <t>https://www.buzzsprout.com/1886947</t>
        </is>
      </c>
      <c r="T698" t="inlineStr">
        <is>
          <t>90.35</t>
        </is>
      </c>
      <c r="U698" t="inlineStr">
        <is>
          <t>Priority B</t>
        </is>
      </c>
      <c r="V698" t="inlineStr">
        <is>
          <t>697</t>
        </is>
      </c>
      <c r="W698" t="inlineStr">
        <is>
          <t>2026-10-23T18:28:59.880566</t>
        </is>
      </c>
      <c r="X698" t="inlineStr">
        <is>
          <t>False</t>
        </is>
      </c>
    </row>
    <row r="699">
      <c r="A699" t="inlineStr">
        <is>
          <t>crt_8ba42711011b429b</t>
        </is>
      </c>
      <c r="B699" t="inlineStr">
        <is>
          <t>Lindsay Pinchuk | Female Founder &amp; Small Business Marketing Expert — Dear FoundHer...Real Founder Stories for Women Small Business Owners</t>
        </is>
      </c>
      <c r="C699" t="inlineStr">
        <is>
          <t>podcast_rss</t>
        </is>
      </c>
      <c r="D699" t="inlineStr">
        <is>
          <t>itunes_1591976277</t>
        </is>
      </c>
      <c r="E699" t="inlineStr">
        <is>
          <t>https://podcasts.apple.com/us/podcast/dear-foundher-real-founder-stories-for-women-small/id1591976277?uo=4</t>
        </is>
      </c>
      <c r="F699" t="inlineStr">
        <is>
          <t>Expert-Led Creator (Coach / Consultant / Educator)</t>
        </is>
      </c>
      <c r="G699" t="inlineStr">
        <is>
          <t>Entrepreneurship</t>
        </is>
      </c>
      <c r="H699" t="inlineStr">
        <is>
          <t>United States</t>
        </is>
      </c>
      <c r="I699" t="inlineStr">
        <is>
          <t>en</t>
        </is>
      </c>
      <c r="J699" t="inlineStr">
        <is>
          <t>3</t>
        </is>
      </c>
      <c r="K699" t="inlineStr">
        <is>
          <t>8</t>
        </is>
      </c>
      <c r="L699" t="inlineStr">
        <is>
          <t>https://shows.acast.com/dearfoundher/episodes/my-breast-cancer-wasnt-found-on-a-mammogram-dense-breasts-a</t>
        </is>
      </c>
      <c r="M699" t="inlineStr">
        <is>
          <t>Public commercial evidence (course, coaching, substack): "Host, Lindsay Pinchuk breaks down why building an audience and building a business are two completely different skill sets, calls out how AI-generated advice is quietly flooding the coaching and course industry, and walks through The Build Check, her exact thr"</t>
        </is>
      </c>
      <c r="N699" t="inlineStr">
        <is>
          <t>https://shows.acast.com/dearfoundher/episodes/my-breast-cancer-wasnt-found-on-a-mammogram-dense-breasts-a</t>
        </is>
      </c>
      <c r="O699" t="inlineStr">
        <is>
          <t>Public content/repurposing workflow need (every week, weekly, conversations): "(http://www.instagram.com/dearfoundher) Subscribe to The Foundher Files, (http://foundherfiles.substack.com/) our Substack, for more tips straight to your inbox every week."</t>
        </is>
      </c>
      <c r="P699" t="inlineStr">
        <is>
          <t>email</t>
        </is>
      </c>
      <c r="Q699" t="inlineStr">
        <is>
          <t>info+63ba05595c7f640011fdcaed@mg-eu.acast.com</t>
        </is>
      </c>
      <c r="R699" t="inlineStr">
        <is>
          <t>website_contact</t>
        </is>
      </c>
      <c r="S699" t="inlineStr">
        <is>
          <t>http://www.dearfoundher.com</t>
        </is>
      </c>
      <c r="T699" t="inlineStr">
        <is>
          <t>90.35</t>
        </is>
      </c>
      <c r="U699" t="inlineStr">
        <is>
          <t>Priority B</t>
        </is>
      </c>
      <c r="V699" t="inlineStr">
        <is>
          <t>698</t>
        </is>
      </c>
      <c r="W699" t="inlineStr">
        <is>
          <t>2026-10-23T18:29:02.506914</t>
        </is>
      </c>
      <c r="X699" t="inlineStr">
        <is>
          <t>False</t>
        </is>
      </c>
    </row>
    <row r="700">
      <c r="A700" t="inlineStr">
        <is>
          <t>crt_3c9643b5c92044cf</t>
        </is>
      </c>
      <c r="B700" t="inlineStr">
        <is>
          <t>Graham Whiley — The Coaching Conversation</t>
        </is>
      </c>
      <c r="C700" t="inlineStr">
        <is>
          <t>podcast_rss</t>
        </is>
      </c>
      <c r="D700" t="inlineStr">
        <is>
          <t>itunes_1584808443</t>
        </is>
      </c>
      <c r="E700" t="inlineStr">
        <is>
          <t>https://podcasts.apple.com/ca/podcast/the-coaching-conversation/id1584808443?uo=4</t>
        </is>
      </c>
      <c r="F700" t="inlineStr">
        <is>
          <t>Expert-Led Creator (Coach / Consultant / Educator)</t>
        </is>
      </c>
      <c r="G700" t="inlineStr">
        <is>
          <t>Business</t>
        </is>
      </c>
      <c r="H700" t="inlineStr">
        <is>
          <t>Canada</t>
        </is>
      </c>
      <c r="I700" t="inlineStr">
        <is>
          <t>en</t>
        </is>
      </c>
      <c r="J700" t="inlineStr">
        <is>
          <t>2</t>
        </is>
      </c>
      <c r="K700" t="inlineStr">
        <is>
          <t>5</t>
        </is>
      </c>
      <c r="L700" t="inlineStr">
        <is>
          <t>https://www.theexecutivemindset.co.uk/podcast</t>
        </is>
      </c>
      <c r="M700" t="inlineStr">
        <is>
          <t>Public commercial evidence (coaching, consulting, consultant): "Public Speaking 101 with Melissa Thom Melissa is the founder, CEO and principal coach at BRAVA, specialising in voiceover and high-performance voice, speech and communication coaching and consulting."</t>
        </is>
      </c>
      <c r="N700" t="inlineStr">
        <is>
          <t>https://www.theexecutivemindset.co.uk/podcast</t>
        </is>
      </c>
      <c r="O700" t="inlineStr">
        <is>
          <t>Public content/repurposing workflow need (weekly, episodes, podcast): "[Official Apple Podcasts Metadata: Genre=Business | Host=Graham Whiley | Episodes=128 | Weekly Business &amp; Creator Podcast Show]"</t>
        </is>
      </c>
      <c r="P700" t="inlineStr">
        <is>
          <t>email</t>
        </is>
      </c>
      <c r="Q700" t="inlineStr">
        <is>
          <t>melissa@brava.uk.com</t>
        </is>
      </c>
      <c r="R700" t="inlineStr">
        <is>
          <t>linkedin</t>
        </is>
      </c>
      <c r="S700" t="inlineStr">
        <is>
          <t>https://www.linkedin.com/in/mweisburgh</t>
        </is>
      </c>
      <c r="T700" t="inlineStr">
        <is>
          <t>90.35</t>
        </is>
      </c>
      <c r="U700" t="inlineStr">
        <is>
          <t>Priority B</t>
        </is>
      </c>
      <c r="V700" t="inlineStr">
        <is>
          <t>699</t>
        </is>
      </c>
      <c r="W700" t="inlineStr">
        <is>
          <t>2026-10-23T18:20:30.899073</t>
        </is>
      </c>
      <c r="X700" t="inlineStr">
        <is>
          <t>False</t>
        </is>
      </c>
    </row>
    <row r="701">
      <c r="A701" t="inlineStr">
        <is>
          <t>crt_ad8d0c7a8be64b4f</t>
        </is>
      </c>
      <c r="B701" t="inlineStr">
        <is>
          <t>Floodlight Consulting Group, LLC — Head Heart &amp; Boots</t>
        </is>
      </c>
      <c r="C701" t="inlineStr">
        <is>
          <t>podcast_rss</t>
        </is>
      </c>
      <c r="D701" t="inlineStr">
        <is>
          <t>itunes_1579077644</t>
        </is>
      </c>
      <c r="E701" t="inlineStr">
        <is>
          <t>https://podcasts.apple.com/ca/podcast/head-heart-boots/id1579077644?uo=4</t>
        </is>
      </c>
      <c r="F701" t="inlineStr">
        <is>
          <t>Expert-Led Creator (Coach / Consultant / Educator)</t>
        </is>
      </c>
      <c r="G701" t="inlineStr">
        <is>
          <t>Management</t>
        </is>
      </c>
      <c r="H701" t="inlineStr">
        <is>
          <t>Canada</t>
        </is>
      </c>
      <c r="I701" t="inlineStr">
        <is>
          <t>en</t>
        </is>
      </c>
      <c r="J701" t="inlineStr">
        <is>
          <t>2</t>
        </is>
      </c>
      <c r="K701" t="inlineStr">
        <is>
          <t>7</t>
        </is>
      </c>
      <c r="L701" t="inlineStr">
        <is>
          <t>https://www.headheartboots.com/</t>
        </is>
      </c>
      <c r="M701" t="inlineStr">
        <is>
          <t>Public commercial evidence (coaching, consulting, consultant): "We spend our days coaching business owners: diagnosing problems, building frameworks, holding people accountable."</t>
        </is>
      </c>
      <c r="N701" t="inlineStr">
        <is>
          <t>https://www.headheartboots.com/</t>
        </is>
      </c>
      <c r="O701" t="inlineStr">
        <is>
          <t>Public content/repurposing workflow need (every week, weekly, conversations): "Every week they sit down with owners, operators, and guests worth learning from to dig into the head (strategy and leadership), the heart (culture and people), and the boots (execution on the ground)."</t>
        </is>
      </c>
      <c r="P701" t="inlineStr">
        <is>
          <t>email</t>
        </is>
      </c>
      <c r="Q701" t="inlineStr">
        <is>
          <t>brandon@floodlightgrp.com</t>
        </is>
      </c>
      <c r="R701" t="inlineStr">
        <is>
          <t>website_contact</t>
        </is>
      </c>
      <c r="S701" t="inlineStr">
        <is>
          <t>https://www.headheartboots.com/</t>
        </is>
      </c>
      <c r="T701" t="inlineStr">
        <is>
          <t>90.35</t>
        </is>
      </c>
      <c r="U701" t="inlineStr">
        <is>
          <t>Priority B</t>
        </is>
      </c>
      <c r="V701" t="inlineStr">
        <is>
          <t>700</t>
        </is>
      </c>
      <c r="W701" t="inlineStr">
        <is>
          <t>2026-10-23T18:20:31.473648</t>
        </is>
      </c>
      <c r="X701" t="inlineStr">
        <is>
          <t>False</t>
        </is>
      </c>
    </row>
    <row r="702">
      <c r="A702" t="inlineStr">
        <is>
          <t>crt_f9eebef58cf8420f</t>
        </is>
      </c>
      <c r="B702" t="inlineStr">
        <is>
          <t>Money For Couples with Ramit Sethi</t>
        </is>
      </c>
      <c r="C702" t="inlineStr">
        <is>
          <t>podcast_rss</t>
        </is>
      </c>
      <c r="D702" t="inlineStr">
        <is>
          <t>itunes_1577864998</t>
        </is>
      </c>
      <c r="E702" t="inlineStr">
        <is>
          <t>https://podcasts.apple.com/us/podcast/money-for-couples-with-ramit-sethi/id1577864998?uo=4</t>
        </is>
      </c>
      <c r="F702" t="inlineStr">
        <is>
          <t>Expert-Led Creator (Coach / Consultant / Educator)</t>
        </is>
      </c>
      <c r="G702" t="inlineStr">
        <is>
          <t>Investing</t>
        </is>
      </c>
      <c r="H702" t="inlineStr">
        <is>
          <t>United States</t>
        </is>
      </c>
      <c r="I702" t="inlineStr">
        <is>
          <t>en</t>
        </is>
      </c>
      <c r="J702" t="inlineStr">
        <is>
          <t>5</t>
        </is>
      </c>
      <c r="K702" t="inlineStr">
        <is>
          <t>10</t>
        </is>
      </c>
      <c r="L702" t="inlineStr">
        <is>
          <t>https://iwt.com/podcast</t>
        </is>
      </c>
      <c r="M702" t="inlineStr">
        <is>
          <t>Public commercial evidence (sponsor, coaching, partner): "A special thanks to our new partners at Monarch for sponsoring this episode."</t>
        </is>
      </c>
      <c r="N702" t="inlineStr">
        <is>
          <t>https://iwt.com/podcast</t>
        </is>
      </c>
      <c r="O702" t="inlineStr">
        <is>
          <t>Public content/repurposing workflow need (weekly, conversations, episodes): "[Official Apple Podcasts Metadata: Genre=Investing | Host=Ramit Sethi | Episodes=286 | Weekly Business &amp; Creator Podcast Show]"</t>
        </is>
      </c>
      <c r="P702" t="inlineStr">
        <is>
          <t>email</t>
        </is>
      </c>
      <c r="Q702" t="inlineStr">
        <is>
          <t>svcs-acct@iwt.com</t>
        </is>
      </c>
      <c r="R702" t="inlineStr">
        <is>
          <t>instagram</t>
        </is>
      </c>
      <c r="S702" t="inlineStr">
        <is>
          <t>@ramit</t>
        </is>
      </c>
      <c r="T702" t="inlineStr">
        <is>
          <t>90.35</t>
        </is>
      </c>
      <c r="U702" t="inlineStr">
        <is>
          <t>Priority B</t>
        </is>
      </c>
      <c r="V702" t="inlineStr">
        <is>
          <t>701</t>
        </is>
      </c>
      <c r="W702" t="inlineStr">
        <is>
          <t>2026-10-23T18:28:53.255730</t>
        </is>
      </c>
      <c r="X702" t="inlineStr">
        <is>
          <t>False</t>
        </is>
      </c>
    </row>
    <row r="703">
      <c r="A703" t="inlineStr">
        <is>
          <t>crt_ab57e488a2834a0b</t>
        </is>
      </c>
      <c r="B703" t="inlineStr">
        <is>
          <t>Julie Bacon - The Q Coach — The Q Coach Pod | Mindset Coaching for Handlers with Julie Bacon</t>
        </is>
      </c>
      <c r="C703" t="inlineStr">
        <is>
          <t>podcast_rss</t>
        </is>
      </c>
      <c r="D703" t="inlineStr">
        <is>
          <t>itunes_1577589463</t>
        </is>
      </c>
      <c r="E703" t="inlineStr">
        <is>
          <t>https://podcasts.apple.com/au/podcast/the-q-coach-pod-mindset-coaching-for-handlers-with/id1577589463?uo=4</t>
        </is>
      </c>
      <c r="F703" t="inlineStr">
        <is>
          <t>Expert-Led Creator (Coach / Consultant / Educator)</t>
        </is>
      </c>
      <c r="G703" t="inlineStr">
        <is>
          <t>Sport</t>
        </is>
      </c>
      <c r="H703" t="inlineStr">
        <is>
          <t>Australia</t>
        </is>
      </c>
      <c r="I703" t="inlineStr">
        <is>
          <t>en</t>
        </is>
      </c>
      <c r="J703" t="inlineStr">
        <is>
          <t>5</t>
        </is>
      </c>
      <c r="K703" t="inlineStr">
        <is>
          <t>9</t>
        </is>
      </c>
      <c r="L703" t="inlineStr">
        <is>
          <t>https://www.theqcoach.com/podcasts/the-q-coach-pod-mindset-coaching-for-handlers-with-julie-bacon/episodes/2149274154</t>
        </is>
      </c>
      <c r="M703" t="inlineStr">
        <is>
          <t>Public commercial evidence (coaching, membership, partner): "I’m Julie Bacon, The Q Coach, and every week, I’ll bring you real-talk coaching, stories from the ring, and tools you can actually use to build a stronger performance mindset."</t>
        </is>
      </c>
      <c r="N703" t="inlineStr">
        <is>
          <t>https://www.theqcoach.com/podcasts/the-q-coach-pod-mindset-coaching-for-handlers-with-julie-bacon/episodes/2149274154</t>
        </is>
      </c>
      <c r="O703" t="inlineStr">
        <is>
          <t>Public content/repurposing workflow need (every week, weekly, show notes): "I’m Julie Bacon, The Q Coach, and every week, I’ll bring you real-talk coaching, stories from the ring, and tools you can actually use to build a stronger performance mindset."</t>
        </is>
      </c>
      <c r="P703" t="inlineStr">
        <is>
          <t>email</t>
        </is>
      </c>
      <c r="Q703" t="inlineStr">
        <is>
          <t>dogqcoach@gmail.com</t>
        </is>
      </c>
      <c r="R703" t="inlineStr">
        <is>
          <t>website_contact</t>
        </is>
      </c>
      <c r="S703" t="inlineStr">
        <is>
          <t>https://www.theqcoach.com/podcasts/the-q-coach-pod-mindset-coaching-for-handlers-with-julie-bacon</t>
        </is>
      </c>
      <c r="T703" t="inlineStr">
        <is>
          <t>90.35</t>
        </is>
      </c>
      <c r="U703" t="inlineStr">
        <is>
          <t>Priority B</t>
        </is>
      </c>
      <c r="V703" t="inlineStr">
        <is>
          <t>702</t>
        </is>
      </c>
      <c r="W703" t="inlineStr">
        <is>
          <t>2026-10-23T18:20:09.389272</t>
        </is>
      </c>
      <c r="X703" t="inlineStr">
        <is>
          <t>False</t>
        </is>
      </c>
    </row>
    <row r="704">
      <c r="A704" t="inlineStr">
        <is>
          <t>crt_20d21505aca34c86</t>
        </is>
      </c>
      <c r="B704" t="inlineStr">
        <is>
          <t>TrailBlazer Consulting, LLC — What Counts?</t>
        </is>
      </c>
      <c r="C704" t="inlineStr">
        <is>
          <t>podcast_rss</t>
        </is>
      </c>
      <c r="D704" t="inlineStr">
        <is>
          <t>itunes_1572870361</t>
        </is>
      </c>
      <c r="E704" t="inlineStr">
        <is>
          <t>https://podcasts.apple.com/us/podcast/what-counts/id1572870361?uo=4</t>
        </is>
      </c>
      <c r="F704" t="inlineStr">
        <is>
          <t>Expert-Led Creator (Coach / Consultant / Educator)</t>
        </is>
      </c>
      <c r="G704" t="inlineStr">
        <is>
          <t>Management</t>
        </is>
      </c>
      <c r="H704" t="inlineStr">
        <is>
          <t>United States</t>
        </is>
      </c>
      <c r="I704" t="inlineStr">
        <is>
          <t>en</t>
        </is>
      </c>
      <c r="J704" t="inlineStr">
        <is>
          <t>2</t>
        </is>
      </c>
      <c r="K704" t="inlineStr">
        <is>
          <t>3</t>
        </is>
      </c>
      <c r="L704" t="inlineStr">
        <is>
          <t>https://what-counts.castos.com/episodes/data-lifecycle-the-cost-of-keeping-everything-forever</t>
        </is>
      </c>
      <c r="M704" t="inlineStr">
        <is>
          <t>Public commercial evidence (consulting, shop, program): "by TrailBlazer Consulting."</t>
        </is>
      </c>
      <c r="N704" t="inlineStr">
        <is>
          <t>https://what-counts.castos.com/episodes/data-lifecycle-the-cost-of-keeping-everything-forever</t>
        </is>
      </c>
      <c r="O704" t="inlineStr">
        <is>
          <t>Public content/repurposing workflow need (transcript, weekly, daily): "From there they get practical about scaling risk to the organization: the one-person mechanic shop with three record types that matter (employment, hazardous materials disposal, and financial records supporting the tax return) against the charter school carryi"</t>
        </is>
      </c>
      <c r="P704" t="inlineStr">
        <is>
          <t>email</t>
        </is>
      </c>
      <c r="Q704" t="inlineStr">
        <is>
          <t>lee.karas@trailblazer.us.com</t>
        </is>
      </c>
      <c r="R704" t="inlineStr">
        <is>
          <t>website_contact</t>
        </is>
      </c>
      <c r="S704" t="inlineStr">
        <is>
          <t>https://trailblazer.us.com</t>
        </is>
      </c>
      <c r="T704" t="inlineStr">
        <is>
          <t>90.35</t>
        </is>
      </c>
      <c r="U704" t="inlineStr">
        <is>
          <t>Priority B</t>
        </is>
      </c>
      <c r="V704" t="inlineStr">
        <is>
          <t>703</t>
        </is>
      </c>
      <c r="W704" t="inlineStr">
        <is>
          <t>2026-10-23T18:29:00.160080</t>
        </is>
      </c>
      <c r="X704" t="inlineStr">
        <is>
          <t>False</t>
        </is>
      </c>
    </row>
    <row r="705">
      <c r="A705" t="inlineStr">
        <is>
          <t>crt_a94c38981796495c</t>
        </is>
      </c>
      <c r="B705" t="inlineStr">
        <is>
          <t>The Fully Booked Therapist Podcast w/Heather Hammell. Business coaching for hands-on therapists who are done underearning.</t>
        </is>
      </c>
      <c r="C705" t="inlineStr">
        <is>
          <t>podcast_rss</t>
        </is>
      </c>
      <c r="D705" t="inlineStr">
        <is>
          <t>itunes_1559611229</t>
        </is>
      </c>
      <c r="E705" t="inlineStr">
        <is>
          <t>https://podcasts.apple.com/gb/podcast/the-fully-booked-therapist-podcast-w-heather-hammell/id1559611229?uo=4</t>
        </is>
      </c>
      <c r="F705" t="inlineStr">
        <is>
          <t>Expert-Led Creator (Coach / Consultant / Educator)</t>
        </is>
      </c>
      <c r="G705" t="inlineStr">
        <is>
          <t>Careers</t>
        </is>
      </c>
      <c r="H705" t="inlineStr">
        <is>
          <t>United Kingdom</t>
        </is>
      </c>
      <c r="I705" t="inlineStr">
        <is>
          <t>en</t>
        </is>
      </c>
      <c r="J705" t="inlineStr">
        <is>
          <t>4</t>
        </is>
      </c>
      <c r="K705" t="inlineStr">
        <is>
          <t>8</t>
        </is>
      </c>
      <c r="L705" t="inlineStr">
        <is>
          <t>https://Heatherni.podbean.com/e/ep-314-what-if-your-fully-booked-is-actually-just-the-beginning/</t>
        </is>
      </c>
      <c r="M705" t="inlineStr">
        <is>
          <t>Public commercial evidence (course, coaching, store): "In this episode, you'll learn: What "learning as a buffer" means Why another certification doesn't automatically build confidence How to recognize the credential treadmill The difference between intentional learning and emotional decision-making Why applying y"</t>
        </is>
      </c>
      <c r="N705" t="inlineStr">
        <is>
          <t>https://Heatherni.podbean.com/e/ep-314-what-if-your-fully-booked-is-actually-just-the-beginning/</t>
        </is>
      </c>
      <c r="O705" t="inlineStr">
        <is>
          <t>Public content/repurposing workflow need (each week, weekly, conversations): "Each week Heather teaches the real business skills that hands-on therapy training never covers, and brings in clinical leaders from across every modality alongside top earning practitioners who have built fully booked practices without overworking, without und"</t>
        </is>
      </c>
      <c r="P705" t="inlineStr">
        <is>
          <t>email</t>
        </is>
      </c>
      <c r="Q705" t="inlineStr">
        <is>
          <t>alyssa@thekarunalab.com</t>
        </is>
      </c>
      <c r="R705" t="inlineStr">
        <is>
          <t>website_contact</t>
        </is>
      </c>
      <c r="S705" t="inlineStr">
        <is>
          <t>https://Heatherni.podbean.com</t>
        </is>
      </c>
      <c r="T705" t="inlineStr">
        <is>
          <t>90.35</t>
        </is>
      </c>
      <c r="U705" t="inlineStr">
        <is>
          <t>Priority B</t>
        </is>
      </c>
      <c r="V705" t="inlineStr">
        <is>
          <t>704</t>
        </is>
      </c>
      <c r="W705" t="inlineStr">
        <is>
          <t>2026-10-23T18:24:19.584516</t>
        </is>
      </c>
      <c r="X705" t="inlineStr">
        <is>
          <t>False</t>
        </is>
      </c>
    </row>
    <row r="706">
      <c r="A706" t="inlineStr">
        <is>
          <t>crt_79e847f2859c431f</t>
        </is>
      </c>
      <c r="B706" t="inlineStr">
        <is>
          <t>Keeping it Real with Gina Keeping: Mindset and Business Coaching for Female Entrepreneurs</t>
        </is>
      </c>
      <c r="C706" t="inlineStr">
        <is>
          <t>podcast_rss</t>
        </is>
      </c>
      <c r="D706" t="inlineStr">
        <is>
          <t>itunes_1554795889</t>
        </is>
      </c>
      <c r="E706" t="inlineStr">
        <is>
          <t>https://podcasts.apple.com/gb/podcast/keeping-it-real-with-gina-keeping-mindset-and/id1554795889?uo=4</t>
        </is>
      </c>
      <c r="F706" t="inlineStr">
        <is>
          <t>Expert-Led Creator (Coach / Consultant / Educator)</t>
        </is>
      </c>
      <c r="G706" t="inlineStr">
        <is>
          <t>Entrepreneurship</t>
        </is>
      </c>
      <c r="H706" t="inlineStr">
        <is>
          <t>United Kingdom</t>
        </is>
      </c>
      <c r="I706" t="inlineStr">
        <is>
          <t>en</t>
        </is>
      </c>
      <c r="J706" t="inlineStr">
        <is>
          <t>4</t>
        </is>
      </c>
      <c r="K706" t="inlineStr">
        <is>
          <t>7</t>
        </is>
      </c>
      <c r="L706" t="inlineStr">
        <is>
          <t>https://podcasters.spotify.com/pod/show/gina-keeping/episodes/346-How-to-Get-More-Eyes-on-Your-Business-Without-Being-Everywhere-e3qk16k</t>
        </is>
      </c>
      <c r="M706" t="inlineStr">
        <is>
          <t>Public commercial evidence (coaching, consultant, membership): "Here's what I've learned from coaching women in business: being visible isn't the same as being seen by NEW people."</t>
        </is>
      </c>
      <c r="N706" t="inlineStr">
        <is>
          <t>https://podcasters.spotify.com/pod/show/gina-keeping/episodes/346-How-to-Get-More-Eyes-on-Your-Business-Without-Being-Everywhere-e3qk16k</t>
        </is>
      </c>
      <c r="O706" t="inlineStr">
        <is>
          <t>Public content/repurposing workflow need (each week, weekly, episodes): "Each week, I’ll share the mindset shifts, strategies, and behind-the-scenes lessons that help you grow sustainably and lead like the CEO of your life and business."</t>
        </is>
      </c>
      <c r="P706" t="inlineStr">
        <is>
          <t>email</t>
        </is>
      </c>
      <c r="Q706" t="inlineStr">
        <is>
          <t>podcasts60+4db8e834@anchor.fm</t>
        </is>
      </c>
      <c r="R706" t="inlineStr">
        <is>
          <t>website_contact</t>
        </is>
      </c>
      <c r="S706" t="inlineStr">
        <is>
          <t>https://www.ginakeeping.ca</t>
        </is>
      </c>
      <c r="T706" t="inlineStr">
        <is>
          <t>90.35</t>
        </is>
      </c>
      <c r="U706" t="inlineStr">
        <is>
          <t>Priority B</t>
        </is>
      </c>
      <c r="V706" t="inlineStr">
        <is>
          <t>705</t>
        </is>
      </c>
      <c r="W706" t="inlineStr">
        <is>
          <t>2026-10-23T18:24:19.538673</t>
        </is>
      </c>
      <c r="X706" t="inlineStr">
        <is>
          <t>False</t>
        </is>
      </c>
    </row>
    <row r="707">
      <c r="A707" t="inlineStr">
        <is>
          <t>crt_3a8413714f274ec6</t>
        </is>
      </c>
      <c r="B707" t="inlineStr">
        <is>
          <t>Kylie Kelly | Business Growth Without Social — The Email  Growth Show | Email Marketing Tips for Women Coaches, Course Creators &amp; Online Business Owners</t>
        </is>
      </c>
      <c r="C707" t="inlineStr">
        <is>
          <t>podcast_rss</t>
        </is>
      </c>
      <c r="D707" t="inlineStr">
        <is>
          <t>itunes_1550211753</t>
        </is>
      </c>
      <c r="E707" t="inlineStr">
        <is>
          <t>https://podcasts.apple.com/us/podcast/the-email-growth-show-email-marketing-tips-for-women/id1550211753?uo=4</t>
        </is>
      </c>
      <c r="F707" t="inlineStr">
        <is>
          <t>Expert-Led Creator (Coach / Consultant / Educator)</t>
        </is>
      </c>
      <c r="G707" t="inlineStr">
        <is>
          <t>Marketing</t>
        </is>
      </c>
      <c r="H707" t="inlineStr">
        <is>
          <t>United States</t>
        </is>
      </c>
      <c r="I707" t="inlineStr">
        <is>
          <t>en</t>
        </is>
      </c>
      <c r="J707" t="inlineStr">
        <is>
          <t>5</t>
        </is>
      </c>
      <c r="K707" t="inlineStr">
        <is>
          <t>9</t>
        </is>
      </c>
      <c r="L707" t="inlineStr">
        <is>
          <t>https://kyliekelly.com/collaboration-partner-invited-back/</t>
        </is>
      </c>
      <c r="M707" t="inlineStr">
        <is>
          <t>Public commercial evidence (sponsor, sponsored by, course): "Why Some People Get Invited to Everything (And Others Don't) [Ep 272] &gt;&gt; SPONSORED BY FIND COLAB (https://findcolab.com/?utm_source=%20podcast) - findcolab.com - the collaboration directory where you discover the bundles, podcast slots and partnerships you did"</t>
        </is>
      </c>
      <c r="N707" t="inlineStr">
        <is>
          <t>https://kyliekelly.com/collaboration-partner-invited-back/</t>
        </is>
      </c>
      <c r="O707" t="inlineStr">
        <is>
          <t>Public content/repurposing workflow need (repurpos, every week, weekly): "What You'll Learn in This Episode: How to find opportunities to make more sales from products and services you already have Why unused capacity in your calendar could be a revenue opportunity How to repurpose existing workshops, trainings and resources into so"</t>
        </is>
      </c>
      <c r="P707" t="inlineStr">
        <is>
          <t>email</t>
        </is>
      </c>
      <c r="Q707" t="inlineStr">
        <is>
          <t>hello@kyliekelly.com</t>
        </is>
      </c>
      <c r="R707" t="inlineStr">
        <is>
          <t>instagram</t>
        </is>
      </c>
      <c r="S707" t="inlineStr">
        <is>
          <t>@marariopel</t>
        </is>
      </c>
      <c r="T707" t="inlineStr">
        <is>
          <t>90.35</t>
        </is>
      </c>
      <c r="U707" t="inlineStr">
        <is>
          <t>Priority B</t>
        </is>
      </c>
      <c r="V707" t="inlineStr">
        <is>
          <t>706</t>
        </is>
      </c>
      <c r="W707" t="inlineStr">
        <is>
          <t>2026-10-23T18:28:52.365456</t>
        </is>
      </c>
      <c r="X707" t="inlineStr">
        <is>
          <t>False</t>
        </is>
      </c>
    </row>
    <row r="708">
      <c r="A708" t="inlineStr">
        <is>
          <t>crt_9a63a5b2ed084745</t>
        </is>
      </c>
      <c r="B708" t="inlineStr">
        <is>
          <t>Jan Ditchfield | Podcast Business Strategist &amp; 2x Top-Ranked Canadian Podcast Host — Evergreen Marketing, Simplified | Online Marketing, Podcast Business &amp; Marketing Strategy for Women Entrepreneurs</t>
        </is>
      </c>
      <c r="C708" t="inlineStr">
        <is>
          <t>podcast_rss</t>
        </is>
      </c>
      <c r="D708" t="inlineStr">
        <is>
          <t>itunes_1547495264</t>
        </is>
      </c>
      <c r="E708" t="inlineStr">
        <is>
          <t>https://podcasts.apple.com/gb/podcast/evergreen-marketing-simplified-online-marketing-podcast/id1547495264?uo=4</t>
        </is>
      </c>
      <c r="F708" t="inlineStr">
        <is>
          <t>Expert-Led Creator (Coach / Consultant / Educator)</t>
        </is>
      </c>
      <c r="G708" t="inlineStr">
        <is>
          <t>Marketing</t>
        </is>
      </c>
      <c r="H708" t="inlineStr">
        <is>
          <t>United Kingdom</t>
        </is>
      </c>
      <c r="I708" t="inlineStr">
        <is>
          <t>en</t>
        </is>
      </c>
      <c r="J708" t="inlineStr">
        <is>
          <t>3</t>
        </is>
      </c>
      <c r="K708" t="inlineStr">
        <is>
          <t>8</t>
        </is>
      </c>
      <c r="L708" t="inlineStr">
        <is>
          <t>http://janditchfield.co</t>
        </is>
      </c>
      <c r="M708" t="inlineStr">
        <is>
          <t>Public commercial evidence (course, consultant, program): "And while discoverability absolutely matters, I think many coaches, consultants, and course creators have been led to believe that getting found is the ultimate goal."</t>
        </is>
      </c>
      <c r="N708" t="inlineStr">
        <is>
          <t>http://janditchfield.co</t>
        </is>
      </c>
      <c r="O708" t="inlineStr">
        <is>
          <t>Public content/repurposing workflow need (reels, new episode, every week): "We'll talk about starting conversations on Threads before your episode goes live, using podcast SEO and an optimized blog post to reach people searching for your topic, and making Instagram Reels that spark curiosity rather than simply announce a release."</t>
        </is>
      </c>
      <c r="P708" t="inlineStr">
        <is>
          <t>email</t>
        </is>
      </c>
      <c r="Q708" t="inlineStr">
        <is>
          <t>heyyou@janditchfield.co</t>
        </is>
      </c>
      <c r="R708" t="inlineStr">
        <is>
          <t>website_contact</t>
        </is>
      </c>
      <c r="S708" t="inlineStr">
        <is>
          <t>http://janditchfield.co</t>
        </is>
      </c>
      <c r="T708" t="inlineStr">
        <is>
          <t>90.35</t>
        </is>
      </c>
      <c r="U708" t="inlineStr">
        <is>
          <t>Priority B</t>
        </is>
      </c>
      <c r="V708" t="inlineStr">
        <is>
          <t>707</t>
        </is>
      </c>
      <c r="W708" t="inlineStr">
        <is>
          <t>2026-10-23T18:24:20.395526</t>
        </is>
      </c>
      <c r="X708" t="inlineStr">
        <is>
          <t>False</t>
        </is>
      </c>
    </row>
    <row r="709">
      <c r="A709" t="inlineStr">
        <is>
          <t>crt_05d2cee9df4c430b</t>
        </is>
      </c>
      <c r="B709" t="inlineStr">
        <is>
          <t>Ashley June | 7-Figure Christian Business Coach, Passive Income, Kingdom Biz — Set-Apart Online Business | Christian Women Make Money Online w/ Marketing + Faith Entrepreneurship</t>
        </is>
      </c>
      <c r="C709" t="inlineStr">
        <is>
          <t>podcast_rss</t>
        </is>
      </c>
      <c r="D709" t="inlineStr">
        <is>
          <t>itunes_1546768500</t>
        </is>
      </c>
      <c r="E709" t="inlineStr">
        <is>
          <t>https://podcasts.apple.com/us/podcast/set-apart-online-business-christian-women-make-money/id1546768500?uo=4</t>
        </is>
      </c>
      <c r="F709" t="inlineStr">
        <is>
          <t>Expert-Led Creator (Coach / Consultant / Educator)</t>
        </is>
      </c>
      <c r="G709" t="inlineStr">
        <is>
          <t>Entrepreneurship</t>
        </is>
      </c>
      <c r="H709" t="inlineStr">
        <is>
          <t>United States</t>
        </is>
      </c>
      <c r="I709" t="inlineStr">
        <is>
          <t>en</t>
        </is>
      </c>
      <c r="J709" t="inlineStr">
        <is>
          <t>4</t>
        </is>
      </c>
      <c r="K709" t="inlineStr">
        <is>
          <t>6</t>
        </is>
      </c>
      <c r="L709" t="inlineStr">
        <is>
          <t>https://podcasters.spotify.com/pod/show/ashley-june/episodes/277--Why-Your-Group-Program-Didnt-Fill-and-It-Wasnt-Your-Offer-e3qkehe</t>
        </is>
      </c>
      <c r="M709" t="inlineStr">
        <is>
          <t>Public commercial evidence (course, coaching, partner): "Christian business podcast for Christian women, course creators, and work from home moms ready make money online with 6–7 figure online businesses and minstries rooted in Biblical truth."</t>
        </is>
      </c>
      <c r="N709" t="inlineStr">
        <is>
          <t>https://podcasters.spotify.com/pod/show/ashley-june/episodes/277--Why-Your-Group-Program-Didnt-Fill-and-It-Wasnt-Your-Offer-e3qkehe</t>
        </is>
      </c>
      <c r="O709" t="inlineStr">
        <is>
          <t>Public content/repurposing workflow need (weekly episode, weekly, hosted by): "Subscribe for weekly episodes and build a business that reflects your calling."</t>
        </is>
      </c>
      <c r="P709" t="inlineStr">
        <is>
          <t>email</t>
        </is>
      </c>
      <c r="Q709" t="inlineStr">
        <is>
          <t>ashley@wildandradiant.com</t>
        </is>
      </c>
      <c r="R709" t="inlineStr">
        <is>
          <t>website_contact</t>
        </is>
      </c>
      <c r="S709" t="inlineStr">
        <is>
          <t>https://ashleyjuneco.com/</t>
        </is>
      </c>
      <c r="T709" t="inlineStr">
        <is>
          <t>90.35</t>
        </is>
      </c>
      <c r="U709" t="inlineStr">
        <is>
          <t>Priority B</t>
        </is>
      </c>
      <c r="V709" t="inlineStr">
        <is>
          <t>708</t>
        </is>
      </c>
      <c r="W709" t="inlineStr">
        <is>
          <t>2026-10-23T18:28:57.996198</t>
        </is>
      </c>
      <c r="X709" t="inlineStr">
        <is>
          <t>False</t>
        </is>
      </c>
    </row>
    <row r="710">
      <c r="A710" t="inlineStr">
        <is>
          <t>crt_79a950d15f6647f4</t>
        </is>
      </c>
      <c r="B710" t="inlineStr">
        <is>
          <t>50% with Marcylle Combs: Women in Leadership</t>
        </is>
      </c>
      <c r="C710" t="inlineStr">
        <is>
          <t>podcast_rss</t>
        </is>
      </c>
      <c r="D710" t="inlineStr">
        <is>
          <t>itunes_1534674381</t>
        </is>
      </c>
      <c r="E710" t="inlineStr">
        <is>
          <t>https://podcasts.apple.com/us/podcast/50-with-marcylle-combs-women-in-leadership/id1534674381?uo=4</t>
        </is>
      </c>
      <c r="F710" t="inlineStr">
        <is>
          <t>Expert-Led Creator (Coach / Consultant / Educator)</t>
        </is>
      </c>
      <c r="G710" t="inlineStr">
        <is>
          <t>Business</t>
        </is>
      </c>
      <c r="H710" t="inlineStr">
        <is>
          <t>United States</t>
        </is>
      </c>
      <c r="I710" t="inlineStr">
        <is>
          <t>en</t>
        </is>
      </c>
      <c r="J710" t="inlineStr">
        <is>
          <t>6</t>
        </is>
      </c>
      <c r="K710" t="inlineStr">
        <is>
          <t>10</t>
        </is>
      </c>
      <c r="L710" t="inlineStr">
        <is>
          <t>https://podcasters.spotify.com/pod/show/marcyllecombs50/episodes/The-Importance-of-Humor--Inclusivity-in-Cancer-Megan-Claire-Chase-e3nnnj8</t>
        </is>
      </c>
      <c r="M710" t="inlineStr">
        <is>
          <t>Public commercial evidence (course, program, community): "Of course we also talk the impact of AI, and cultural differences in women’s careers across countries."</t>
        </is>
      </c>
      <c r="N710" t="inlineStr">
        <is>
          <t>https://podcasters.spotify.com/pod/show/marcyllecombs50/episodes/The-Importance-of-Humor--Inclusivity-in-Cancer-Megan-Claire-Chase-e3nnnj8</t>
        </is>
      </c>
      <c r="O710" t="inlineStr">
        <is>
          <t>Public content/repurposing workflow need (repurpos, weekly, daily): "She is the author of 12 books, including— On Your Mark: From First Word to First Draftin Six Weeks , Blog2Book: Repurposing Content to Discover the Book You’ve Already Written, My New Book, and withcoaut"</t>
        </is>
      </c>
      <c r="P710" t="inlineStr">
        <is>
          <t>email</t>
        </is>
      </c>
      <c r="Q710" t="inlineStr">
        <is>
          <t>michelle@marcyllecombs.com</t>
        </is>
      </c>
      <c r="R710" t="inlineStr">
        <is>
          <t>linkedin</t>
        </is>
      </c>
      <c r="S710" t="inlineStr">
        <is>
          <t>https://www.linkedin.com/in/christine-anastos</t>
        </is>
      </c>
      <c r="T710" t="inlineStr">
        <is>
          <t>90.35</t>
        </is>
      </c>
      <c r="U710" t="inlineStr">
        <is>
          <t>Priority B</t>
        </is>
      </c>
      <c r="V710" t="inlineStr">
        <is>
          <t>709</t>
        </is>
      </c>
      <c r="W710" t="inlineStr">
        <is>
          <t>2026-10-23T18:29:04.367164</t>
        </is>
      </c>
      <c r="X710" t="inlineStr">
        <is>
          <t>False</t>
        </is>
      </c>
    </row>
    <row r="711">
      <c r="A711" t="inlineStr">
        <is>
          <t>crt_72f3e3f18354458f</t>
        </is>
      </c>
      <c r="B711" t="inlineStr">
        <is>
          <t>Sheena Schuy - Burnout and Business Therapist - SC Consulting — Burnout to Brilliance - For Women in Business &amp; Corporate who want more Energy, Less Burnout</t>
        </is>
      </c>
      <c r="C711" t="inlineStr">
        <is>
          <t>podcast_rss</t>
        </is>
      </c>
      <c r="D711" t="inlineStr">
        <is>
          <t>itunes_1532834429</t>
        </is>
      </c>
      <c r="E711" t="inlineStr">
        <is>
          <t>https://podcasts.apple.com/ca/podcast/burnout-to-brilliance-for-women-in-business-corporate/id1532834429?uo=4</t>
        </is>
      </c>
      <c r="F711" t="inlineStr">
        <is>
          <t>Expert-Led Creator (Coach / Consultant / Educator)</t>
        </is>
      </c>
      <c r="G711" t="inlineStr">
        <is>
          <t>Self-Improvement</t>
        </is>
      </c>
      <c r="H711" t="inlineStr">
        <is>
          <t>Canada</t>
        </is>
      </c>
      <c r="I711" t="inlineStr">
        <is>
          <t>en</t>
        </is>
      </c>
      <c r="J711" t="inlineStr">
        <is>
          <t>4</t>
        </is>
      </c>
      <c r="K711" t="inlineStr">
        <is>
          <t>6</t>
        </is>
      </c>
      <c r="L711" t="inlineStr">
        <is>
          <t>https://podcasters.spotify.com/pod/show/burnout-to-brilliance/episodes/Ep-176---What-do-I-actually-do-as-a-Burnout-and-Business-therapist-and-how-you-can-implement-this-for-yourself-too-e3qj5di</t>
        </is>
      </c>
      <c r="M711" t="inlineStr">
        <is>
          <t>Public commercial evidence (course, consulting, community): "I hope that you get whatever you need from today’s podcast And of course Let me know over on Insta"</t>
        </is>
      </c>
      <c r="N711" t="inlineStr">
        <is>
          <t>https://podcasters.spotify.com/pod/show/burnout-to-brilliance/episodes/Ep-176---What-do-I-actually-do-as-a-Burnout-and-Business-therapist-and-how-you-can-implement-this-for-yourself-too-e3qj5di</t>
        </is>
      </c>
      <c r="O711" t="inlineStr">
        <is>
          <t>Public content/repurposing workflow need (weekly, episodes, podcast): "[Official Apple Podcasts Metadata: Genre=Self-Improvement | Host=Sheena Schuy - Burnout and Business Therapist - SC Consulting | Episodes=176 | Weekly Business &amp; Creator Podcast Show]"</t>
        </is>
      </c>
      <c r="P711" t="inlineStr">
        <is>
          <t>email</t>
        </is>
      </c>
      <c r="Q711" t="inlineStr">
        <is>
          <t>hello@consultedsc.com</t>
        </is>
      </c>
      <c r="R711" t="inlineStr">
        <is>
          <t>website_contact</t>
        </is>
      </c>
      <c r="S711" t="inlineStr">
        <is>
          <t>https://savasanacollective.com</t>
        </is>
      </c>
      <c r="T711" t="inlineStr">
        <is>
          <t>90.35</t>
        </is>
      </c>
      <c r="U711" t="inlineStr">
        <is>
          <t>Priority B</t>
        </is>
      </c>
      <c r="V711" t="inlineStr">
        <is>
          <t>710</t>
        </is>
      </c>
      <c r="W711" t="inlineStr">
        <is>
          <t>2026-10-23T18:20:32.298676</t>
        </is>
      </c>
      <c r="X711" t="inlineStr">
        <is>
          <t>False</t>
        </is>
      </c>
    </row>
    <row r="712">
      <c r="A712" t="inlineStr">
        <is>
          <t>crt_b0eab8858b674e0e</t>
        </is>
      </c>
      <c r="B712" t="inlineStr">
        <is>
          <t>Leah Neaderthal — Smart Gets Paid: Business Coaching for Women Consultants</t>
        </is>
      </c>
      <c r="C712" t="inlineStr">
        <is>
          <t>podcast_rss</t>
        </is>
      </c>
      <c r="D712" t="inlineStr">
        <is>
          <t>itunes_1531756453</t>
        </is>
      </c>
      <c r="E712" t="inlineStr">
        <is>
          <t>https://podcasts.apple.com/gb/podcast/smart-gets-paid-business-coaching-for-women-consultants/id1531756453?uo=4</t>
        </is>
      </c>
      <c r="F712" t="inlineStr">
        <is>
          <t>Expert-Led Creator (Coach / Consultant / Educator)</t>
        </is>
      </c>
      <c r="G712" t="inlineStr">
        <is>
          <t>Entrepreneurship</t>
        </is>
      </c>
      <c r="H712" t="inlineStr">
        <is>
          <t>United Kingdom</t>
        </is>
      </c>
      <c r="I712" t="inlineStr">
        <is>
          <t>en</t>
        </is>
      </c>
      <c r="J712" t="inlineStr">
        <is>
          <t>2</t>
        </is>
      </c>
      <c r="K712" t="inlineStr">
        <is>
          <t>4</t>
        </is>
      </c>
      <c r="L712" t="inlineStr">
        <is>
          <t>https://smartgetspaid.podbean.com/e/152-how-kara-van-stralen-built-a-business-sturdy-enough-for-real-life/</t>
        </is>
      </c>
      <c r="M712" t="inlineStr">
        <is>
          <t>Public commercial evidence (coaching, consulting, consultant): "In this real coaching call, a client who'd stalled for months finds hers."</t>
        </is>
      </c>
      <c r="N712" t="inlineStr">
        <is>
          <t>https://smartgetspaid.podbean.com/e/152-how-kara-van-stralen-built-a-business-sturdy-enough-for-real-life/</t>
        </is>
      </c>
      <c r="O712" t="inlineStr">
        <is>
          <t>Public content/repurposing workflow need (weekly podcast, weekly, conversations): "[Official Apple Podcasts Metadata: Genre=Entrepreneurship | Host=Leah Neaderthal | Episodes=153 | Weekly Podcast Show]"</t>
        </is>
      </c>
      <c r="P712" t="inlineStr">
        <is>
          <t>email</t>
        </is>
      </c>
      <c r="Q712" t="inlineStr">
        <is>
          <t>team@smartgetspaid.com</t>
        </is>
      </c>
      <c r="R712" t="inlineStr">
        <is>
          <t>website_contact</t>
        </is>
      </c>
      <c r="S712" t="inlineStr">
        <is>
          <t>https://www.smartgetspaid.com/podcast/</t>
        </is>
      </c>
      <c r="T712" t="inlineStr">
        <is>
          <t>90.35</t>
        </is>
      </c>
      <c r="U712" t="inlineStr">
        <is>
          <t>Priority B</t>
        </is>
      </c>
      <c r="V712" t="inlineStr">
        <is>
          <t>711</t>
        </is>
      </c>
      <c r="W712" t="inlineStr">
        <is>
          <t>2026-10-23T18:13:16.527581</t>
        </is>
      </c>
      <c r="X712" t="inlineStr">
        <is>
          <t>False</t>
        </is>
      </c>
    </row>
    <row r="713">
      <c r="A713" t="inlineStr">
        <is>
          <t>crt_707f95c661e54b31</t>
        </is>
      </c>
      <c r="B713" t="inlineStr">
        <is>
          <t>ActionCOACH Business Coaching — Black Country — The West Midlands Business Podcast</t>
        </is>
      </c>
      <c r="C713" t="inlineStr">
        <is>
          <t>podcast_rss</t>
        </is>
      </c>
      <c r="D713" t="inlineStr">
        <is>
          <t>itunes_1525196827</t>
        </is>
      </c>
      <c r="E713" t="inlineStr">
        <is>
          <t>https://podcasts.apple.com/gb/podcast/the-west-midlands-business-podcast/id1525196827?uo=4</t>
        </is>
      </c>
      <c r="F713" t="inlineStr">
        <is>
          <t>Expert-Led Creator (Coach / Consultant / Educator)</t>
        </is>
      </c>
      <c r="G713" t="inlineStr">
        <is>
          <t>Business</t>
        </is>
      </c>
      <c r="H713" t="inlineStr">
        <is>
          <t>United Kingdom</t>
        </is>
      </c>
      <c r="I713" t="inlineStr">
        <is>
          <t>en</t>
        </is>
      </c>
      <c r="J713" t="inlineStr">
        <is>
          <t>1</t>
        </is>
      </c>
      <c r="K713" t="inlineStr">
        <is>
          <t>3</t>
        </is>
      </c>
      <c r="L713" t="inlineStr">
        <is>
          <t>https://podcasters.spotify.com/pod/show/black-country-biz-podcast/episodes/Dan-Skett--Eagle-Rose-Healthcare---In-a-business-built-on-care--trust-isnt-just-important---its-everything-e3qpmsi</t>
        </is>
      </c>
      <c r="M713" t="inlineStr">
        <is>
          <t>Public commercial evidence (course, coaching, partner): "And of course, we all know that us West Midlands folk aren’t great at shouting about our wins."</t>
        </is>
      </c>
      <c r="N713" t="inlineStr">
        <is>
          <t>https://podcasters.spotify.com/pod/show/black-country-biz-podcast/episodes/Dan-Skett--Eagle-Rose-Healthcare---In-a-business-built-on-care--trust-isnt-just-important---its-everything-e3qpmsi</t>
        </is>
      </c>
      <c r="O713" t="inlineStr">
        <is>
          <t>Public content/repurposing workflow need (every week, weekly, daily): "Every week, we’ll talk with a business owner from the region to celebrate the diversity of businesses and wealth of knowledge that make up the West Midlands business community."</t>
        </is>
      </c>
      <c r="P713" t="inlineStr">
        <is>
          <t>email</t>
        </is>
      </c>
      <c r="Q713" t="inlineStr">
        <is>
          <t>podcasts60+2bd2f908@anchor.fm</t>
        </is>
      </c>
      <c r="R713" t="inlineStr">
        <is>
          <t>website_contact</t>
        </is>
      </c>
      <c r="S713" t="inlineStr">
        <is>
          <t>https://blackcountry.actioncoach.co.uk</t>
        </is>
      </c>
      <c r="T713" t="inlineStr">
        <is>
          <t>90.35</t>
        </is>
      </c>
      <c r="U713" t="inlineStr">
        <is>
          <t>Priority B</t>
        </is>
      </c>
      <c r="V713" t="inlineStr">
        <is>
          <t>712</t>
        </is>
      </c>
      <c r="W713" t="inlineStr">
        <is>
          <t>2026-10-23T18:24:19.494809</t>
        </is>
      </c>
      <c r="X713" t="inlineStr">
        <is>
          <t>False</t>
        </is>
      </c>
    </row>
    <row r="714">
      <c r="A714" t="inlineStr">
        <is>
          <t>crt_228fbe5e95d84a87</t>
        </is>
      </c>
      <c r="B714" t="inlineStr">
        <is>
          <t>Lindsay Dollinger — Passports, Profits and Pixie Dust | Business Systems, Coaching &amp; Marketing for Travel Agents</t>
        </is>
      </c>
      <c r="C714" t="inlineStr">
        <is>
          <t>podcast_rss</t>
        </is>
      </c>
      <c r="D714" t="inlineStr">
        <is>
          <t>itunes_1520173460</t>
        </is>
      </c>
      <c r="E714" t="inlineStr">
        <is>
          <t>https://podcasts.apple.com/ie/podcast/passports-profits-and-pixie-dust-business-systems/id1520173460?uo=4</t>
        </is>
      </c>
      <c r="F714" t="inlineStr">
        <is>
          <t>Expert-Led Creator (Coach / Consultant / Educator)</t>
        </is>
      </c>
      <c r="G714" t="inlineStr">
        <is>
          <t>Entrepreneurship</t>
        </is>
      </c>
      <c r="H714" t="inlineStr">
        <is>
          <t>Ireland</t>
        </is>
      </c>
      <c r="I714" t="inlineStr">
        <is>
          <t>en</t>
        </is>
      </c>
      <c r="J714" t="inlineStr">
        <is>
          <t>4</t>
        </is>
      </c>
      <c r="K714" t="inlineStr">
        <is>
          <t>8</t>
        </is>
      </c>
      <c r="L714" t="inlineStr">
        <is>
          <t>https://pod.co/the-social-selling-sisterhood/474-revenue-vs-profit-is-your-travel-business-actually-making-money-october-series-2</t>
        </is>
      </c>
      <c r="M714" t="inlineStr">
        <is>
          <t>Public commercial evidence (coaching, membership, partner): "Needing an outlet to feel fulfilled after her mom passed away from a nearly 17 year battle with breast cancer in 2015, she quickly found that she was obsessed with helping other women also grow their businesses, and her coaching business very organically grew "</t>
        </is>
      </c>
      <c r="N714" t="inlineStr">
        <is>
          <t>https://pod.co/the-social-selling-sisterhood/474-revenue-vs-profit-is-your-travel-business-actually-making-money-october-series-2</t>
        </is>
      </c>
      <c r="O714" t="inlineStr">
        <is>
          <t>Public content/repurposing workflow need (weekly, interviews, conversations): "[Official Apple Podcasts Metadata: Genre=Entrepreneurship | Host=Lindsay Dollinger | Episodes=255 | Weekly Business &amp; Creator Podcast Show]"</t>
        </is>
      </c>
      <c r="P714" t="inlineStr">
        <is>
          <t>email</t>
        </is>
      </c>
      <c r="Q714" t="inlineStr">
        <is>
          <t>lindsay@lindsaydollinger.com</t>
        </is>
      </c>
      <c r="R714" t="inlineStr">
        <is>
          <t>website_contact</t>
        </is>
      </c>
      <c r="S714" t="inlineStr">
        <is>
          <t>https://www.lindsaydollinger.com</t>
        </is>
      </c>
      <c r="T714" t="inlineStr">
        <is>
          <t>90.35</t>
        </is>
      </c>
      <c r="U714" t="inlineStr">
        <is>
          <t>Priority B</t>
        </is>
      </c>
      <c r="V714" t="inlineStr">
        <is>
          <t>713</t>
        </is>
      </c>
      <c r="W714" t="inlineStr">
        <is>
          <t>2026-10-23T18:19:45.580023</t>
        </is>
      </c>
      <c r="X714" t="inlineStr">
        <is>
          <t>False</t>
        </is>
      </c>
    </row>
    <row r="715">
      <c r="A715" t="inlineStr">
        <is>
          <t>crt_9c07cdebfd644d2a</t>
        </is>
      </c>
      <c r="B715" t="inlineStr">
        <is>
          <t>Darren Krakowiak — Commercial Real Estate Leadership (CRE Success)</t>
        </is>
      </c>
      <c r="C715" t="inlineStr">
        <is>
          <t>podcast_rss</t>
        </is>
      </c>
      <c r="D715" t="inlineStr">
        <is>
          <t>itunes_1517336227</t>
        </is>
      </c>
      <c r="E715" t="inlineStr">
        <is>
          <t>https://podcasts.apple.com/ca/podcast/commercial-real-estate-leadership-cre-success/id1517336227?uo=4</t>
        </is>
      </c>
      <c r="F715" t="inlineStr">
        <is>
          <t>Expert-Led Creator (Coach / Consultant / Educator)</t>
        </is>
      </c>
      <c r="G715" t="inlineStr">
        <is>
          <t>Careers</t>
        </is>
      </c>
      <c r="H715" t="inlineStr">
        <is>
          <t>Canada</t>
        </is>
      </c>
      <c r="I715" t="inlineStr">
        <is>
          <t>en</t>
        </is>
      </c>
      <c r="J715" t="inlineStr">
        <is>
          <t>4</t>
        </is>
      </c>
      <c r="K715" t="inlineStr">
        <is>
          <t>7</t>
        </is>
      </c>
      <c r="L715" t="inlineStr">
        <is>
          <t>https://cresuccess.libsyn.com/292-four-standards-every-commercial-real-estate-agent-needs-commercial-real-estate-leadership</t>
        </is>
      </c>
      <c r="M715" t="inlineStr">
        <is>
          <t>Public commercial evidence (coaching, program, founder): "The episode highlights the value of specialist mindset coaching and why commercial real estate principals shouldn't feel they need to coach every aspect of performance themselves."</t>
        </is>
      </c>
      <c r="N715" t="inlineStr">
        <is>
          <t>https://cresuccess.libsyn.com/292-four-standards-every-commercial-real-estate-agent-needs-commercial-real-estate-leadership</t>
        </is>
      </c>
      <c r="O715" t="inlineStr">
        <is>
          <t>Public content/repurposing workflow need (every week, weekly, daily): "The approach is simple: schedule 30 minutes every week, protect the meeting, and make sure the team member's agenda comes first."</t>
        </is>
      </c>
      <c r="P715" t="inlineStr">
        <is>
          <t>email</t>
        </is>
      </c>
      <c r="Q715" t="inlineStr">
        <is>
          <t>darren@cresuccess.co</t>
        </is>
      </c>
      <c r="R715" t="inlineStr">
        <is>
          <t>website_contact</t>
        </is>
      </c>
      <c r="S715" t="inlineStr">
        <is>
          <t>https://www.cresuccess.co/podcast</t>
        </is>
      </c>
      <c r="T715" t="inlineStr">
        <is>
          <t>90.35</t>
        </is>
      </c>
      <c r="U715" t="inlineStr">
        <is>
          <t>Priority B</t>
        </is>
      </c>
      <c r="V715" t="inlineStr">
        <is>
          <t>714</t>
        </is>
      </c>
      <c r="W715" t="inlineStr">
        <is>
          <t>2026-10-23T18:20:33.274336</t>
        </is>
      </c>
      <c r="X715" t="inlineStr">
        <is>
          <t>False</t>
        </is>
      </c>
    </row>
    <row r="716">
      <c r="A716" t="inlineStr">
        <is>
          <t>crt_7171f6339fd14dd0</t>
        </is>
      </c>
      <c r="B716" t="inlineStr">
        <is>
          <t>Estelle Read | Leadership Coach | Bestselling Author | Speaker — Optimising Leader Brilliance: Enabling Calm, Confident, Strategic Leadership</t>
        </is>
      </c>
      <c r="C716" t="inlineStr">
        <is>
          <t>podcast_rss</t>
        </is>
      </c>
      <c r="D716" t="inlineStr">
        <is>
          <t>itunes_1515648162</t>
        </is>
      </c>
      <c r="E716" t="inlineStr">
        <is>
          <t>https://podcasts.apple.com/gb/podcast/optimising-leader-brilliance-enabling-calm-confident/id1515648162?uo=4</t>
        </is>
      </c>
      <c r="F716" t="inlineStr">
        <is>
          <t>Expert-Led Creator (Coach / Consultant / Educator)</t>
        </is>
      </c>
      <c r="G716" t="inlineStr">
        <is>
          <t>Management</t>
        </is>
      </c>
      <c r="H716" t="inlineStr">
        <is>
          <t>United Kingdom</t>
        </is>
      </c>
      <c r="I716" t="inlineStr">
        <is>
          <t>en</t>
        </is>
      </c>
      <c r="J716" t="inlineStr">
        <is>
          <t>5</t>
        </is>
      </c>
      <c r="K716" t="inlineStr">
        <is>
          <t>11</t>
        </is>
      </c>
      <c r="L716" t="inlineStr">
        <is>
          <t>https://podcasters.spotify.com/pod/show/estelleread/episodes/Avoid-This-Leadership-Archetype-Are-You-Building-or-Diminishing-Your-Team-e3q0bu0</t>
        </is>
      </c>
      <c r="M716" t="inlineStr">
        <is>
          <t>Public commercial evidence (coaching, consulting, ceo): "(42:21) Pause, Reflect, Act (42:52) Coaching Questions (44:12) Outro &amp; Disclaimer 📱FOLLOW OR CONTACT: ⭐GUEST: Doug Crandall, https://buildingordiminishing.com/ (https://buildingordiminishing.com/) , h"</t>
        </is>
      </c>
      <c r="N716" t="inlineStr">
        <is>
          <t>https://podcasters.spotify.com/pod/show/estelleread/episodes/Avoid-This-Leadership-Archetype-Are-You-Building-or-Diminishing-Your-Team-e3q0bu0</t>
        </is>
      </c>
      <c r="O716" t="inlineStr">
        <is>
          <t>Public content/repurposing workflow need (weekly, daily, conversations): "[Official Apple Podcasts Metadata: Genre=Management | Host=Estelle Read | Leadership Coach | Bestselling Author | Speaker | Episodes=92 | Weekly Business &amp; Creator Podcast Show]"</t>
        </is>
      </c>
      <c r="P716" t="inlineStr">
        <is>
          <t>email</t>
        </is>
      </c>
      <c r="Q716" t="inlineStr">
        <is>
          <t>estelle@beee.company</t>
        </is>
      </c>
      <c r="R716" t="inlineStr">
        <is>
          <t>website_contact</t>
        </is>
      </c>
      <c r="S716" t="inlineStr">
        <is>
          <t>https://estelleread.com/</t>
        </is>
      </c>
      <c r="T716" t="inlineStr">
        <is>
          <t>90.35</t>
        </is>
      </c>
      <c r="U716" t="inlineStr">
        <is>
          <t>Priority B</t>
        </is>
      </c>
      <c r="V716" t="inlineStr">
        <is>
          <t>715</t>
        </is>
      </c>
      <c r="W716" t="inlineStr">
        <is>
          <t>2026-10-23T18:24:21.416942</t>
        </is>
      </c>
      <c r="X716" t="inlineStr">
        <is>
          <t>False</t>
        </is>
      </c>
    </row>
    <row r="717">
      <c r="A717" t="inlineStr">
        <is>
          <t>crt_03fa39be8b144efc</t>
        </is>
      </c>
      <c r="B717" t="inlineStr">
        <is>
          <t>Becki Reay — Kite Consulting</t>
        </is>
      </c>
      <c r="C717" t="inlineStr">
        <is>
          <t>podcast_rss</t>
        </is>
      </c>
      <c r="D717" t="inlineStr">
        <is>
          <t>itunes_1509031173</t>
        </is>
      </c>
      <c r="E717" t="inlineStr">
        <is>
          <t>https://podcasts.apple.com/us/podcast/kite-consulting/id1509031173?uo=4</t>
        </is>
      </c>
      <c r="F717" t="inlineStr">
        <is>
          <t>Expert-Led Creator (Coach / Consultant / Educator)</t>
        </is>
      </c>
      <c r="G717" t="inlineStr">
        <is>
          <t>Management</t>
        </is>
      </c>
      <c r="H717" t="inlineStr">
        <is>
          <t>United States</t>
        </is>
      </c>
      <c r="I717" t="inlineStr">
        <is>
          <t>en</t>
        </is>
      </c>
      <c r="J717" t="inlineStr">
        <is>
          <t>4</t>
        </is>
      </c>
      <c r="K717" t="inlineStr">
        <is>
          <t>6</t>
        </is>
      </c>
      <c r="L717" t="inlineStr">
        <is>
          <t>https://kite-consulting.simplecast.com/episodes/ep-313-sWhQamzO</t>
        </is>
      </c>
      <c r="M717" t="inlineStr">
        <is>
          <t>Public commercial evidence (course, consulting, consultant): "They're joined by Kite consultant Marcus Doig, who led the recent course, and Dane De Boorder, who will be taking the reins from January 2027, along with podcast producer Becki Reay."</t>
        </is>
      </c>
      <c r="N717" t="inlineStr">
        <is>
          <t>https://kite-consulting.simplecast.com/episodes/ep-313-sWhQamzO</t>
        </is>
      </c>
      <c r="O717" t="inlineStr">
        <is>
          <t>Public content/repurposing workflow need (weekly, episodes, podcast): "[Official Apple Podcasts Metadata: Genre=Management | Host=Becki Reay | Episodes=314 | Weekly Business &amp; Creator Podcast Show]"</t>
        </is>
      </c>
      <c r="P717" t="inlineStr">
        <is>
          <t>email</t>
        </is>
      </c>
      <c r="Q717" t="inlineStr">
        <is>
          <t>enquiries@kiteconsulting.com</t>
        </is>
      </c>
      <c r="R717" t="inlineStr">
        <is>
          <t>website_contact</t>
        </is>
      </c>
      <c r="S717" t="inlineStr">
        <is>
          <t>https://kite-consulting.simplecast.com</t>
        </is>
      </c>
      <c r="T717" t="inlineStr">
        <is>
          <t>90.35</t>
        </is>
      </c>
      <c r="U717" t="inlineStr">
        <is>
          <t>Priority B</t>
        </is>
      </c>
      <c r="V717" t="inlineStr">
        <is>
          <t>716</t>
        </is>
      </c>
      <c r="W717" t="inlineStr">
        <is>
          <t>2026-10-23T18:28:59.849675</t>
        </is>
      </c>
      <c r="X717" t="inlineStr">
        <is>
          <t>False</t>
        </is>
      </c>
    </row>
    <row r="718">
      <c r="A718" t="inlineStr">
        <is>
          <t>crt_dbb2ec57be724270</t>
        </is>
      </c>
      <c r="B718" t="inlineStr">
        <is>
          <t>Dr. Fonz Mendoza — My EdTech Life</t>
        </is>
      </c>
      <c r="C718" t="inlineStr">
        <is>
          <t>podcast_rss</t>
        </is>
      </c>
      <c r="D718" t="inlineStr">
        <is>
          <t>itunes_1508022885</t>
        </is>
      </c>
      <c r="E718" t="inlineStr">
        <is>
          <t>https://podcasts.apple.com/au/podcast/my-edtech-life/id1508022885?uo=4</t>
        </is>
      </c>
      <c r="F718" t="inlineStr">
        <is>
          <t>Expert-Led Creator (Coach / Consultant / Educator)</t>
        </is>
      </c>
      <c r="G718" t="inlineStr">
        <is>
          <t>Education</t>
        </is>
      </c>
      <c r="H718" t="inlineStr">
        <is>
          <t>Australia</t>
        </is>
      </c>
      <c r="I718" t="inlineStr">
        <is>
          <t>en</t>
        </is>
      </c>
      <c r="J718" t="inlineStr">
        <is>
          <t>3</t>
        </is>
      </c>
      <c r="K718" t="inlineStr">
        <is>
          <t>5</t>
        </is>
      </c>
      <c r="L718" t="inlineStr">
        <is>
          <t>https://www.myedtech.life</t>
        </is>
      </c>
      <c r="M718" t="inlineStr">
        <is>
          <t>Public commercial evidence (course, partner, program): "Alfonso Mendoza sits down with Dacia Toll (https://www.linkedin.com/in/daciatoll/) , co-founder of Coursemojo (https://coursemojo.com/) , to challenge how schools measure the value of educational technology."</t>
        </is>
      </c>
      <c r="N718" t="inlineStr">
        <is>
          <t>https://www.myedtech.life</t>
        </is>
      </c>
      <c r="O718" t="inlineStr">
        <is>
          <t>Public content/repurposing workflow need (weekly, daily, conversations): "Fonz Mendoza | Episodes=379 | Weekly Business &amp; Creator Podcast Show]"</t>
        </is>
      </c>
      <c r="P718" t="inlineStr">
        <is>
          <t>email</t>
        </is>
      </c>
      <c r="Q718" t="inlineStr">
        <is>
          <t>myedtechlife@gmail.com</t>
        </is>
      </c>
      <c r="R718" t="inlineStr">
        <is>
          <t>linkedin</t>
        </is>
      </c>
      <c r="S718" t="inlineStr">
        <is>
          <t>https://www.linkedin.com/in/jeffpiontek</t>
        </is>
      </c>
      <c r="T718" t="inlineStr">
        <is>
          <t>90.35</t>
        </is>
      </c>
      <c r="U718" t="inlineStr">
        <is>
          <t>Priority B</t>
        </is>
      </c>
      <c r="V718" t="inlineStr">
        <is>
          <t>717</t>
        </is>
      </c>
      <c r="W718" t="inlineStr">
        <is>
          <t>2026-10-23T18:20:09.080308</t>
        </is>
      </c>
      <c r="X718" t="inlineStr">
        <is>
          <t>False</t>
        </is>
      </c>
    </row>
    <row r="719">
      <c r="A719" t="inlineStr">
        <is>
          <t>crt_687ea34465094230</t>
        </is>
      </c>
      <c r="B719" t="inlineStr">
        <is>
          <t>Transformation Academy — Life Coaching Toolbox</t>
        </is>
      </c>
      <c r="C719" t="inlineStr">
        <is>
          <t>podcast_rss</t>
        </is>
      </c>
      <c r="D719" t="inlineStr">
        <is>
          <t>itunes_1502176038</t>
        </is>
      </c>
      <c r="E719" t="inlineStr">
        <is>
          <t>https://podcasts.apple.com/gb/podcast/life-coaching-toolbox/id1502176038?uo=4</t>
        </is>
      </c>
      <c r="F719" t="inlineStr">
        <is>
          <t>Expert-Led Creator (Coach / Consultant / Educator)</t>
        </is>
      </c>
      <c r="G719" t="inlineStr">
        <is>
          <t>Self-Improvement</t>
        </is>
      </c>
      <c r="H719" t="inlineStr">
        <is>
          <t>United Kingdom</t>
        </is>
      </c>
      <c r="I719" t="inlineStr">
        <is>
          <t>en</t>
        </is>
      </c>
      <c r="J719" t="inlineStr">
        <is>
          <t>6</t>
        </is>
      </c>
      <c r="K719" t="inlineStr">
        <is>
          <t>12</t>
        </is>
      </c>
      <c r="L719" t="inlineStr">
        <is>
          <t>https://lifecoachingtoolbox.libsyn.com/group-coaching-multiply-your-impact-without-multiplying-your-hours</t>
        </is>
      </c>
      <c r="M719" t="inlineStr">
        <is>
          <t>Public commercial evidence (course, coaching, store): "INFOPRENEUR (Part 2): Why Being an Infopreneur is the BEST Business Opportunity Think you need to be an expert before you can create an online course or teach others what you know?"</t>
        </is>
      </c>
      <c r="N719" t="inlineStr">
        <is>
          <t>https://lifecoachingtoolbox.libsyn.com/group-coaching-multiply-your-impact-without-multiplying-your-hours</t>
        </is>
      </c>
      <c r="O719" t="inlineStr">
        <is>
          <t>Public content/repurposing workflow need (weekly, conversations, episodes): "[Official Apple Podcasts Metadata: Genre=Self-Improvement | Host=Transformation Academy | Episodes=100 | Weekly Business &amp; Creator Podcast Show]"</t>
        </is>
      </c>
      <c r="P719" t="inlineStr">
        <is>
          <t>email</t>
        </is>
      </c>
      <c r="Q719" t="inlineStr">
        <is>
          <t>contact@transformationacademy.com</t>
        </is>
      </c>
      <c r="R719" t="inlineStr">
        <is>
          <t>website_contact</t>
        </is>
      </c>
      <c r="S719" t="inlineStr">
        <is>
          <t>https://transformationacademy.com/podcasts/life-coaching-toolbox-podcast/</t>
        </is>
      </c>
      <c r="T719" t="inlineStr">
        <is>
          <t>90.35</t>
        </is>
      </c>
      <c r="U719" t="inlineStr">
        <is>
          <t>Priority B</t>
        </is>
      </c>
      <c r="V719" t="inlineStr">
        <is>
          <t>718</t>
        </is>
      </c>
      <c r="W719" t="inlineStr">
        <is>
          <t>2026-10-23T18:24:18.589950</t>
        </is>
      </c>
      <c r="X719" t="inlineStr">
        <is>
          <t>False</t>
        </is>
      </c>
    </row>
    <row r="720">
      <c r="A720" t="inlineStr">
        <is>
          <t>crt_01e04c8a374b49e9</t>
        </is>
      </c>
      <c r="B720" t="inlineStr">
        <is>
          <t>TaSheena Braxton| Mom, Executive Leadership &amp; Team Coach — Leadership Beyond the Title</t>
        </is>
      </c>
      <c r="C720" t="inlineStr">
        <is>
          <t>podcast_rss</t>
        </is>
      </c>
      <c r="D720" t="inlineStr">
        <is>
          <t>itunes_1500777659</t>
        </is>
      </c>
      <c r="E720" t="inlineStr">
        <is>
          <t>https://podcasts.apple.com/us/podcast/leadership-beyond-the-title/id1500777659?uo=4</t>
        </is>
      </c>
      <c r="F720" t="inlineStr">
        <is>
          <t>Expert-Led Creator (Coach / Consultant / Educator)</t>
        </is>
      </c>
      <c r="G720" t="inlineStr">
        <is>
          <t>Careers</t>
        </is>
      </c>
      <c r="H720" t="inlineStr">
        <is>
          <t>United States</t>
        </is>
      </c>
      <c r="I720" t="inlineStr">
        <is>
          <t>en</t>
        </is>
      </c>
      <c r="J720" t="inlineStr">
        <is>
          <t>2</t>
        </is>
      </c>
      <c r="K720" t="inlineStr">
        <is>
          <t>6</t>
        </is>
      </c>
      <c r="L720" t="inlineStr">
        <is>
          <t>https://1bcd16a9-2d73-4b89-afa8-19a193bd551e.libsyn.com/you-have-the-title-but-are-you-actually-leading</t>
        </is>
      </c>
      <c r="M720" t="inlineStr">
        <is>
          <t>Public commercial evidence (sponsor, coaching, substack): "In this episode: My real career story — from retail to biotech to coaching, and the moment someone tried to block my promotion Why I turned down a role 24 hours after accepting it — and why trusting your gut matters How advocacy showed up from every direction:"</t>
        </is>
      </c>
      <c r="N720" t="inlineStr">
        <is>
          <t>https://1bcd16a9-2d73-4b89-afa8-19a193bd551e.libsyn.com/you-have-the-title-but-are-you-actually-leading</t>
        </is>
      </c>
      <c r="O720" t="inlineStr">
        <is>
          <t>Public content/repurposing workflow need (new episode, every week, weekly): "🔗 Work with me — 1:1 &amp; team coaching (increase team productivity by 50%+): https://coachingwithtasheena.as.me/sales 📬 Substack — Off the Org Chart: https://substack.com/@tbraxtoncoach Connect with me: Instagram: https://www.instagram.com/coach_tasheena/ TikTok"</t>
        </is>
      </c>
      <c r="P720" t="inlineStr">
        <is>
          <t>email</t>
        </is>
      </c>
      <c r="Q720" t="inlineStr">
        <is>
          <t>tbraxtoncoach@tasheenabraxton.com</t>
        </is>
      </c>
      <c r="R720" t="inlineStr">
        <is>
          <t>linkedin</t>
        </is>
      </c>
      <c r="S720" t="inlineStr">
        <is>
          <t>https://www.linkedin.com/in/tasheena-braxton-msod-cpcc-orscc-ccmp-pcc-11b14a69</t>
        </is>
      </c>
      <c r="T720" t="inlineStr">
        <is>
          <t>90.35</t>
        </is>
      </c>
      <c r="U720" t="inlineStr">
        <is>
          <t>Priority B</t>
        </is>
      </c>
      <c r="V720" t="inlineStr">
        <is>
          <t>719</t>
        </is>
      </c>
      <c r="W720" t="inlineStr">
        <is>
          <t>2026-10-23T18:28:59.399208</t>
        </is>
      </c>
      <c r="X720" t="inlineStr">
        <is>
          <t>False</t>
        </is>
      </c>
    </row>
    <row r="721">
      <c r="A721" t="inlineStr">
        <is>
          <t>crt_d3a4ed15f0694545</t>
        </is>
      </c>
      <c r="B721" t="inlineStr">
        <is>
          <t>Ariel Shaw MBA — Women, Wealth &amp; Entrepreneurship Podcast</t>
        </is>
      </c>
      <c r="C721" t="inlineStr">
        <is>
          <t>podcast_rss</t>
        </is>
      </c>
      <c r="D721" t="inlineStr">
        <is>
          <t>itunes_1493418335</t>
        </is>
      </c>
      <c r="E721" t="inlineStr">
        <is>
          <t>https://podcasts.apple.com/sg/podcast/women-wealth-entrepreneurship-podcast/id1493418335?uo=4</t>
        </is>
      </c>
      <c r="F721" t="inlineStr">
        <is>
          <t>Expert-Led Creator (Coach / Consultant / Educator)</t>
        </is>
      </c>
      <c r="G721" t="inlineStr">
        <is>
          <t>Business</t>
        </is>
      </c>
      <c r="H721" t="inlineStr">
        <is>
          <t>Singapore</t>
        </is>
      </c>
      <c r="I721" t="inlineStr">
        <is>
          <t>en</t>
        </is>
      </c>
      <c r="J721" t="inlineStr">
        <is>
          <t>1</t>
        </is>
      </c>
      <c r="K721" t="inlineStr">
        <is>
          <t>2</t>
        </is>
      </c>
      <c r="L721" t="inlineStr">
        <is>
          <t>https://podcasters.spotify.com/pod/show/globalwomeninbusines/episodes/Breaking-Barriers-Julia-Isaac-of-Preferred-Waste-Solutions-e3po2c8</t>
        </is>
      </c>
      <c r="M721" t="inlineStr">
        <is>
          <t>Public commercial evidence (consulting, partner, program): "Meet our Guest, Sylvester Ford,MBA Sylvester Ford is the owner of Alternative Finance and Business Strategies (AFBS), a commercial finance and a franchise consulting company Black label Franchise based in Johns Creek, Ga."</t>
        </is>
      </c>
      <c r="N721" t="inlineStr">
        <is>
          <t>https://podcasters.spotify.com/pod/show/globalwomeninbusines/episodes/Breaking-Barriers-Julia-Isaac-of-Preferred-Waste-Solutions-e3po2c8</t>
        </is>
      </c>
      <c r="O721" t="inlineStr">
        <is>
          <t>Public content/repurposing workflow need (weekly, conversations, hosted by): "[Official Apple Podcasts Metadata: Genre=Business | Host=Ariel Shaw MBA | Episodes=45 | Weekly Business &amp; Creator Podcast Show]"</t>
        </is>
      </c>
      <c r="P721" t="inlineStr">
        <is>
          <t>email</t>
        </is>
      </c>
      <c r="Q721" t="inlineStr">
        <is>
          <t>Info@scwibga.org</t>
        </is>
      </c>
      <c r="R721" t="inlineStr">
        <is>
          <t>website_contact</t>
        </is>
      </c>
      <c r="S721" t="inlineStr">
        <is>
          <t>https://www.arielshaw.com</t>
        </is>
      </c>
      <c r="T721" t="inlineStr">
        <is>
          <t>90.35</t>
        </is>
      </c>
      <c r="U721" t="inlineStr">
        <is>
          <t>Priority B</t>
        </is>
      </c>
      <c r="V721" t="inlineStr">
        <is>
          <t>720</t>
        </is>
      </c>
      <c r="W721" t="inlineStr">
        <is>
          <t>2026-10-23T18:19:21.682493</t>
        </is>
      </c>
      <c r="X721" t="inlineStr">
        <is>
          <t>False</t>
        </is>
      </c>
    </row>
    <row r="722">
      <c r="A722" t="inlineStr">
        <is>
          <t>crt_4667a12197f04613</t>
        </is>
      </c>
      <c r="B722" t="inlineStr">
        <is>
          <t>Diana Brandl: International Trainer, Keynote Speaker, Author, Coach — Executive Office Insights</t>
        </is>
      </c>
      <c r="C722" t="inlineStr">
        <is>
          <t>podcast_rss</t>
        </is>
      </c>
      <c r="D722" t="inlineStr">
        <is>
          <t>itunes_1493106661</t>
        </is>
      </c>
      <c r="E722" t="inlineStr">
        <is>
          <t>https://podcasts.apple.com/us/podcast/executive-office-insights/id1493106661?uo=4</t>
        </is>
      </c>
      <c r="F722" t="inlineStr">
        <is>
          <t>Expert-Led Creator (Coach / Consultant / Educator)</t>
        </is>
      </c>
      <c r="G722" t="inlineStr">
        <is>
          <t>Management</t>
        </is>
      </c>
      <c r="H722" t="inlineStr">
        <is>
          <t>United States</t>
        </is>
      </c>
      <c r="I722" t="inlineStr">
        <is>
          <t>en</t>
        </is>
      </c>
      <c r="J722" t="inlineStr">
        <is>
          <t>2</t>
        </is>
      </c>
      <c r="K722" t="inlineStr">
        <is>
          <t>4</t>
        </is>
      </c>
      <c r="L722" t="inlineStr">
        <is>
          <t>https://thefutureassistant.libsyn.com/career-growth-at-hapag-lloyd</t>
        </is>
      </c>
      <c r="M722" t="inlineStr">
        <is>
          <t>Public commercial evidence (coaching, consultant, newsletter): "Im Gespräch geht es unter anderem um: - die Zukunft der Assistenz und neue Entwicklungsmöglichkeiten - Sparring, emotionale Intelligenz und Coaching-Kompetenzen - die Bedeutung von Netzwerken für Karriere und persönliche Entwicklung - Eigeninitiative, Verantwo"</t>
        </is>
      </c>
      <c r="N722" t="inlineStr">
        <is>
          <t>https://thefutureassistant.libsyn.com/career-growth-at-hapag-lloyd</t>
        </is>
      </c>
      <c r="O722" t="inlineStr">
        <is>
          <t>Public content/repurposing workflow need (weekly, daily, show notes): "[Official Apple Podcasts Metadata: Genre=Management | Host=Diana Brandl: International Trainer, Keynote Speaker, Author, Coach | Episodes=216 | Weekly Business &amp; Creator Podcast Show]"</t>
        </is>
      </c>
      <c r="P722" t="inlineStr">
        <is>
          <t>email</t>
        </is>
      </c>
      <c r="Q722" t="inlineStr">
        <is>
          <t>podcast@the-socialista-projects.com</t>
        </is>
      </c>
      <c r="R722" t="inlineStr">
        <is>
          <t>website_contact</t>
        </is>
      </c>
      <c r="S722" t="inlineStr">
        <is>
          <t>https://www.the-socialista-projects.com/</t>
        </is>
      </c>
      <c r="T722" t="inlineStr">
        <is>
          <t>90.35</t>
        </is>
      </c>
      <c r="U722" t="inlineStr">
        <is>
          <t>Priority B</t>
        </is>
      </c>
      <c r="V722" t="inlineStr">
        <is>
          <t>721</t>
        </is>
      </c>
      <c r="W722" t="inlineStr">
        <is>
          <t>2026-10-23T18:28:58.988871</t>
        </is>
      </c>
      <c r="X722" t="inlineStr">
        <is>
          <t>False</t>
        </is>
      </c>
    </row>
    <row r="723">
      <c r="A723" t="inlineStr">
        <is>
          <t>crt_b67c62f96ba54f57</t>
        </is>
      </c>
      <c r="B723" t="inlineStr">
        <is>
          <t>Bertrand Soulier - podcast coach et mentor — Podcast Business Club - augmenter les téléchargements et la monétisation de ton podcast</t>
        </is>
      </c>
      <c r="C723" t="inlineStr">
        <is>
          <t>podcast_rss</t>
        </is>
      </c>
      <c r="D723" t="inlineStr">
        <is>
          <t>itunes_1492515572</t>
        </is>
      </c>
      <c r="E723" t="inlineStr">
        <is>
          <t>https://podcasts.apple.com/ca/podcast/podcast-business-club-augmenter-les-t%C3%A9l%C3%A9chargements/id1492515572?uo=4</t>
        </is>
      </c>
      <c r="F723" t="inlineStr">
        <is>
          <t>Expert-Led Creator (Coach / Consultant / Educator)</t>
        </is>
      </c>
      <c r="G723" t="inlineStr">
        <is>
          <t>Entrepreneurship</t>
        </is>
      </c>
      <c r="H723" t="inlineStr">
        <is>
          <t>Canada</t>
        </is>
      </c>
      <c r="I723" t="inlineStr">
        <is>
          <t>en</t>
        </is>
      </c>
      <c r="J723" t="inlineStr">
        <is>
          <t>5</t>
        </is>
      </c>
      <c r="K723" t="inlineStr">
        <is>
          <t>9</t>
        </is>
      </c>
      <c r="L723" t="inlineStr">
        <is>
          <t>https://podcasteurpro.substack.com/p/podcast-business-club-56-ia-podcast</t>
        </is>
      </c>
      <c r="M723" t="inlineStr">
        <is>
          <t>Public commercial evidence (sponsor, coaching, substack): "J'ai des partenaires à l'année et des sponsors."</t>
        </is>
      </c>
      <c r="N723" t="inlineStr">
        <is>
          <t>https://podcasteurpro.substack.com/p/podcast-business-club-56-ia-podcast</t>
        </is>
      </c>
      <c r="O723" t="inlineStr">
        <is>
          <t>Public content/repurposing workflow need (reels, weekly, episodes): "Gardons le contact → Tous les épisodes du podcast (https://podcasteurpro.substack.com/) → La communauté Podcast Business Club sur Skool (https://go.soulier.xyz/skoolpodcast) → Ma chaîne YouTube (https://go.soulier.xyz/yt) → Mon compte Threads (https://go.souli"</t>
        </is>
      </c>
      <c r="P723" t="inlineStr">
        <is>
          <t>email</t>
        </is>
      </c>
      <c r="Q723" t="inlineStr">
        <is>
          <t>podcasteurpro@substack.com</t>
        </is>
      </c>
      <c r="R723" t="inlineStr">
        <is>
          <t>website_contact</t>
        </is>
      </c>
      <c r="S723" t="inlineStr">
        <is>
          <t>https://podcasteurpro.substack.com/podcast</t>
        </is>
      </c>
      <c r="T723" t="inlineStr">
        <is>
          <t>90.35</t>
        </is>
      </c>
      <c r="U723" t="inlineStr">
        <is>
          <t>Priority B</t>
        </is>
      </c>
      <c r="V723" t="inlineStr">
        <is>
          <t>722</t>
        </is>
      </c>
      <c r="W723" t="inlineStr">
        <is>
          <t>2026-10-23T18:20:30.852580</t>
        </is>
      </c>
      <c r="X723" t="inlineStr">
        <is>
          <t>False</t>
        </is>
      </c>
    </row>
    <row r="724">
      <c r="A724" t="inlineStr">
        <is>
          <t>crt_f98c8180da4f4d55</t>
        </is>
      </c>
      <c r="B724" t="inlineStr">
        <is>
          <t>Robbie Swale — The Coach's Journey - build a coaching business with integrity</t>
        </is>
      </c>
      <c r="C724" t="inlineStr">
        <is>
          <t>podcast_rss</t>
        </is>
      </c>
      <c r="D724" t="inlineStr">
        <is>
          <t>itunes_1488024412</t>
        </is>
      </c>
      <c r="E724" t="inlineStr">
        <is>
          <t>https://podcasts.apple.com/nz/podcast/the-coachs-journey-build-a-coaching/id1488024412?uo=4</t>
        </is>
      </c>
      <c r="F724" t="inlineStr">
        <is>
          <t>Expert-Led Creator (Coach / Consultant / Educator)</t>
        </is>
      </c>
      <c r="G724" t="inlineStr">
        <is>
          <t>Self-Improvement</t>
        </is>
      </c>
      <c r="H724" t="inlineStr">
        <is>
          <t>New Zealand</t>
        </is>
      </c>
      <c r="I724" t="inlineStr">
        <is>
          <t>en</t>
        </is>
      </c>
      <c r="J724" t="inlineStr">
        <is>
          <t>5</t>
        </is>
      </c>
      <c r="K724" t="inlineStr">
        <is>
          <t>8</t>
        </is>
      </c>
      <c r="L724" t="inlineStr">
        <is>
          <t>https://www.thecoachsjourney.com/podcast/133-the-things-we-make-the-paths-we-dont-take-and-the-people-we-become-lessons-from-7-years-of-the-coachs-journey-podcast</t>
        </is>
      </c>
      <c r="M724" t="inlineStr">
        <is>
          <t>Public commercial evidence (coaching, shop, program): "Through these conversations, you can learn how each coach came to coaching, grew their coaching practice and found their way to the successful business they have today."</t>
        </is>
      </c>
      <c r="N724" t="inlineStr">
        <is>
          <t>https://www.thecoachsjourney.com/podcast/133-the-things-we-make-the-paths-we-dont-take-and-the-people-we-become-lessons-from-7-years-of-the-coachs-journey-podcast</t>
        </is>
      </c>
      <c r="O724" t="inlineStr">
        <is>
          <t>Public content/repurposing workflow need (weekly, daily, conversations): "[Official Apple Podcasts Metadata: Genre=Self-Improvement | Host=Robbie Swale | Episodes=134 | Weekly Business &amp; Creator Podcast Show]"</t>
        </is>
      </c>
      <c r="P724" t="inlineStr">
        <is>
          <t>email</t>
        </is>
      </c>
      <c r="Q724" t="inlineStr">
        <is>
          <t>robbie@robbieswalecoaching.com</t>
        </is>
      </c>
      <c r="R724" t="inlineStr">
        <is>
          <t>website_contact</t>
        </is>
      </c>
      <c r="S724" t="inlineStr">
        <is>
          <t>https://www.thecoachsjourney.com/podcast/</t>
        </is>
      </c>
      <c r="T724" t="inlineStr">
        <is>
          <t>90.35</t>
        </is>
      </c>
      <c r="U724" t="inlineStr">
        <is>
          <t>Priority B</t>
        </is>
      </c>
      <c r="V724" t="inlineStr">
        <is>
          <t>723</t>
        </is>
      </c>
      <c r="W724" t="inlineStr">
        <is>
          <t>2026-10-23T18:19:31.811002</t>
        </is>
      </c>
      <c r="X724" t="inlineStr">
        <is>
          <t>False</t>
        </is>
      </c>
    </row>
    <row r="725">
      <c r="A725" t="inlineStr">
        <is>
          <t>crt_f6aecd7a50784742</t>
        </is>
      </c>
      <c r="B725" t="inlineStr">
        <is>
          <t>Anne Ravanona: entrepreneur, funding expert, women's advocate and podcaster — InvestHer Podcast</t>
        </is>
      </c>
      <c r="C725" t="inlineStr">
        <is>
          <t>podcast_rss</t>
        </is>
      </c>
      <c r="D725" t="inlineStr">
        <is>
          <t>itunes_1487314880</t>
        </is>
      </c>
      <c r="E725" t="inlineStr">
        <is>
          <t>https://podcasts.apple.com/ie/podcast/investher-podcast/id1487314880?uo=4</t>
        </is>
      </c>
      <c r="F725" t="inlineStr">
        <is>
          <t>Expert-Led Creator (Coach / Consultant / Educator)</t>
        </is>
      </c>
      <c r="G725" t="inlineStr">
        <is>
          <t>Entrepreneurship</t>
        </is>
      </c>
      <c r="H725" t="inlineStr">
        <is>
          <t>Ireland</t>
        </is>
      </c>
      <c r="I725" t="inlineStr">
        <is>
          <t>en</t>
        </is>
      </c>
      <c r="J725" t="inlineStr">
        <is>
          <t>4</t>
        </is>
      </c>
      <c r="K725" t="inlineStr">
        <is>
          <t>8</t>
        </is>
      </c>
      <c r="L725" t="inlineStr">
        <is>
          <t>https://investherpodcast.libsyn.com/presence-before-influence-maryann-kahindi-picard-on-putting-african-women-in-the-room</t>
        </is>
      </c>
      <c r="M725" t="inlineStr">
        <is>
          <t>Public commercial evidence (cohort, consulting, consultant): "Renate unpacks the startup and investment readiness programmes that have served over 6,500 women, the community that keeps founders supported between cohorts, and the practical, no-excuses philosophy that has seen 40% of programme graduates go on to raise seed"</t>
        </is>
      </c>
      <c r="N725" t="inlineStr">
        <is>
          <t>https://investherpodcast.libsyn.com/presence-before-influence-maryann-kahindi-picard-on-putting-african-women-in-the-room</t>
        </is>
      </c>
      <c r="O725" t="inlineStr">
        <is>
          <t>Public content/repurposing workflow need (weekly, interviews, episodes): "[Official Apple Podcasts Metadata: Genre=Entrepreneurship | Host=Anne Ravanona: entrepreneur, funding expert, women's advocate and podcaster | Episodes=73 | Weekly Business &amp; Creator Podcast Show]"</t>
        </is>
      </c>
      <c r="P725" t="inlineStr">
        <is>
          <t>email</t>
        </is>
      </c>
      <c r="Q725" t="inlineStr">
        <is>
          <t>podcast@globalinvesther.com</t>
        </is>
      </c>
      <c r="R725" t="inlineStr">
        <is>
          <t>website_contact</t>
        </is>
      </c>
      <c r="S725" t="inlineStr">
        <is>
          <t>https://investherpodcast.com</t>
        </is>
      </c>
      <c r="T725" t="inlineStr">
        <is>
          <t>90.35</t>
        </is>
      </c>
      <c r="U725" t="inlineStr">
        <is>
          <t>Priority B</t>
        </is>
      </c>
      <c r="V725" t="inlineStr">
        <is>
          <t>724</t>
        </is>
      </c>
      <c r="W725" t="inlineStr">
        <is>
          <t>2026-10-23T18:19:45.351401</t>
        </is>
      </c>
      <c r="X725" t="inlineStr">
        <is>
          <t>False</t>
        </is>
      </c>
    </row>
    <row r="726">
      <c r="A726" t="inlineStr">
        <is>
          <t>crt_57156dc690a34cb1</t>
        </is>
      </c>
      <c r="B726" t="inlineStr">
        <is>
          <t>A podcast on thriving in graduate school for first-generation BIPOC students, offering insights on academic success, career development, mental health, and navigating diversity and inclusion in higher education. — Grad School Femtoring: Inclusive Grad School Stories, Personal Development, and Productivity Tips for  First-Gen BIPOCs</t>
        </is>
      </c>
      <c r="C726" t="inlineStr">
        <is>
          <t>podcast_rss</t>
        </is>
      </c>
      <c r="D726" t="inlineStr">
        <is>
          <t>itunes_1483841274</t>
        </is>
      </c>
      <c r="E726" t="inlineStr">
        <is>
          <t>https://podcasts.apple.com/us/podcast/grad-school-femtoring-inclusive-grad-school-stories/id1483841274?uo=4</t>
        </is>
      </c>
      <c r="F726" t="inlineStr">
        <is>
          <t>Expert-Led Creator (Coach / Consultant / Educator)</t>
        </is>
      </c>
      <c r="G726" t="inlineStr">
        <is>
          <t>Self-Improvement</t>
        </is>
      </c>
      <c r="H726" t="inlineStr">
        <is>
          <t>United States</t>
        </is>
      </c>
      <c r="I726" t="inlineStr">
        <is>
          <t>en</t>
        </is>
      </c>
      <c r="J726" t="inlineStr">
        <is>
          <t>4</t>
        </is>
      </c>
      <c r="K726" t="inlineStr">
        <is>
          <t>8</t>
        </is>
      </c>
      <c r="L726" t="inlineStr">
        <is>
          <t>https://www.gradschoolfemtoring.com</t>
        </is>
      </c>
      <c r="M726" t="inlineStr">
        <is>
          <t>Public commercial evidence (coaching, consulting, consultant): "394: Toxic Advisor Horror Stories That Keep Grad Students Up at Night In this episode of the Grad School Femtoring podcast, I share five toxic advisor horror stories inspired by recurring themes from coaching conversations and online graduate student discussio"</t>
        </is>
      </c>
      <c r="N726" t="inlineStr">
        <is>
          <t>https://www.gradschoolfemtoring.com</t>
        </is>
      </c>
      <c r="O726" t="inlineStr">
        <is>
          <t>Public content/repurposing workflow need (turnaround, every week, weekly): "I also discuss what you can reasonably expect from an advisor, including constructive feedback, clear turnaround times, guidance through academic milestones, and appropriate boundaries."</t>
        </is>
      </c>
      <c r="P726" t="inlineStr">
        <is>
          <t>email</t>
        </is>
      </c>
      <c r="Q726" t="inlineStr">
        <is>
          <t>gradschoolfemtoring@gmail.com</t>
        </is>
      </c>
      <c r="R726" t="inlineStr">
        <is>
          <t>website_contact</t>
        </is>
      </c>
      <c r="S726" t="inlineStr">
        <is>
          <t>https://www.gradschoolfemtoring.com</t>
        </is>
      </c>
      <c r="T726" t="inlineStr">
        <is>
          <t>90.35</t>
        </is>
      </c>
      <c r="U726" t="inlineStr">
        <is>
          <t>Priority B</t>
        </is>
      </c>
      <c r="V726" t="inlineStr">
        <is>
          <t>725</t>
        </is>
      </c>
      <c r="W726" t="inlineStr">
        <is>
          <t>2026-10-23T18:29:00.263313</t>
        </is>
      </c>
      <c r="X726" t="inlineStr">
        <is>
          <t>False</t>
        </is>
      </c>
    </row>
    <row r="727">
      <c r="A727" t="inlineStr">
        <is>
          <t>crt_e821bf06948b4b97</t>
        </is>
      </c>
      <c r="B727" t="inlineStr">
        <is>
          <t>Christine Mccarron — Get Your FILL, Financial Independence and Long Life</t>
        </is>
      </c>
      <c r="C727" t="inlineStr">
        <is>
          <t>podcast_rss</t>
        </is>
      </c>
      <c r="D727" t="inlineStr">
        <is>
          <t>itunes_1478981420</t>
        </is>
      </c>
      <c r="E727" t="inlineStr">
        <is>
          <t>https://podcasts.apple.com/au/podcast/get-your-fill-financial-independence-and-long-life/id1478981420?uo=4</t>
        </is>
      </c>
      <c r="F727" t="inlineStr">
        <is>
          <t>Expert-Led Creator (Coach / Consultant / Educator)</t>
        </is>
      </c>
      <c r="G727" t="inlineStr">
        <is>
          <t>Entrepreneurship</t>
        </is>
      </c>
      <c r="H727" t="inlineStr">
        <is>
          <t>Australia</t>
        </is>
      </c>
      <c r="I727" t="inlineStr">
        <is>
          <t>en</t>
        </is>
      </c>
      <c r="J727" t="inlineStr">
        <is>
          <t>0</t>
        </is>
      </c>
      <c r="K727" t="inlineStr">
        <is>
          <t>5</t>
        </is>
      </c>
      <c r="L727" t="inlineStr">
        <is>
          <t>https://podcasters.spotify.com/pod/show/get-your-fill/episodes/Ride-the-Wealth-Elevator-with-Lane-Kawaoka-e3p6flr</t>
        </is>
      </c>
      <c r="M727" t="inlineStr">
        <is>
          <t>Public commercial evidence (newsletter, program, training): "The $100M Real Estate Roadmap with Ian Colville Podcast Overview • Host: Christine McCarron (Get Your Fill: Financial Independence and Long Life) • Guest: Ian Colville (CEO of Carpathian Investments, Minneapolis, MN) • Core Topics: Real Estate Investing, Priva"</t>
        </is>
      </c>
      <c r="N727" t="inlineStr">
        <is>
          <t>https://podcasters.spotify.com/pod/show/get-your-fill/episodes/Ride-the-Wealth-Elevator-with-Lane-Kawaoka-e3p6flr</t>
        </is>
      </c>
      <c r="O727" t="inlineStr">
        <is>
          <t>Public content/repurposing workflow need (weekly, daily, interviews): "[Official Apple Podcasts Metadata: Genre=Entrepreneurship | Host=Christine Mccarron | Episodes=355 | Weekly Business &amp; Creator Podcast Show]"</t>
        </is>
      </c>
      <c r="P727" t="inlineStr">
        <is>
          <t>email</t>
        </is>
      </c>
      <c r="Q727" t="inlineStr">
        <is>
          <t>bostonreguru@protonmail.com</t>
        </is>
      </c>
      <c r="R727" t="inlineStr">
        <is>
          <t>website_contact</t>
        </is>
      </c>
      <c r="S727" t="inlineStr">
        <is>
          <t>https://eyimbook.com/podcasts/</t>
        </is>
      </c>
      <c r="T727" t="inlineStr">
        <is>
          <t>90.35</t>
        </is>
      </c>
      <c r="U727" t="inlineStr">
        <is>
          <t>Priority B</t>
        </is>
      </c>
      <c r="V727" t="inlineStr">
        <is>
          <t>726</t>
        </is>
      </c>
      <c r="W727" t="inlineStr">
        <is>
          <t>2026-10-23T18:20:08.399454</t>
        </is>
      </c>
      <c r="X727" t="inlineStr">
        <is>
          <t>False</t>
        </is>
      </c>
    </row>
    <row r="728">
      <c r="A728" t="inlineStr">
        <is>
          <t>crt_29da26a8c9e34f04</t>
        </is>
      </c>
      <c r="B728" t="inlineStr">
        <is>
          <t>Favour Obasi-ike: Pinterest Marketing and Technical SEO Expert — We Don't PLAY!™ | Best SEO, Digital Marketing, and Pinterest Business Podcast</t>
        </is>
      </c>
      <c r="C728" t="inlineStr">
        <is>
          <t>podcast_rss</t>
        </is>
      </c>
      <c r="D728" t="inlineStr">
        <is>
          <t>itunes_1478511697</t>
        </is>
      </c>
      <c r="E728" t="inlineStr">
        <is>
          <t>https://podcasts.apple.com/us/podcast/we-dont-play-best-seo-digital-marketing-and-pinterest/id1478511697?uo=4</t>
        </is>
      </c>
      <c r="F728" t="inlineStr">
        <is>
          <t>Expert-Led Creator (Coach / Consultant / Educator)</t>
        </is>
      </c>
      <c r="G728" t="inlineStr">
        <is>
          <t>Marketing</t>
        </is>
      </c>
      <c r="H728" t="inlineStr">
        <is>
          <t>United States</t>
        </is>
      </c>
      <c r="I728" t="inlineStr">
        <is>
          <t>en</t>
        </is>
      </c>
      <c r="J728" t="inlineStr">
        <is>
          <t>4</t>
        </is>
      </c>
      <c r="K728" t="inlineStr">
        <is>
          <t>11</t>
        </is>
      </c>
      <c r="L728" t="inlineStr">
        <is>
          <t>https://art19.com/shows/we-dont-play/episodes/dd609103-694d-4680-832c-cdd2889b740d</t>
        </is>
      </c>
      <c r="M728" t="inlineStr">
        <is>
          <t>Public commercial evidence (course, consultant, membership): "The discussion is especially relevant for those managing memberships, courses, newsl"</t>
        </is>
      </c>
      <c r="N728" t="inlineStr">
        <is>
          <t>https://art19.com/shows/we-dont-play/episodes/dd609103-694d-4680-832c-cdd2889b740d</t>
        </is>
      </c>
      <c r="O728" t="inlineStr">
        <is>
          <t>Public content/repurposing workflow need (weekly, show notes, interviews): "[Official Apple Podcasts Metadata: Genre=Marketing | Host=Favour Obasi-ike: Pinterest Marketing and Technical SEO Expert | Episodes=713 | Weekly Business &amp; Creator Podcast Show]"</t>
        </is>
      </c>
      <c r="P728" t="inlineStr">
        <is>
          <t>email</t>
        </is>
      </c>
      <c r="Q728" t="inlineStr">
        <is>
          <t>info@playinc.online</t>
        </is>
      </c>
      <c r="R728" t="inlineStr">
        <is>
          <t>linkedin</t>
        </is>
      </c>
      <c r="S728" t="inlineStr">
        <is>
          <t>https://www.linkedin.com/in/celese-williams</t>
        </is>
      </c>
      <c r="T728" t="inlineStr">
        <is>
          <t>90.35</t>
        </is>
      </c>
      <c r="U728" t="inlineStr">
        <is>
          <t>Priority B</t>
        </is>
      </c>
      <c r="V728" t="inlineStr">
        <is>
          <t>727</t>
        </is>
      </c>
      <c r="W728" t="inlineStr">
        <is>
          <t>2026-10-23T18:28:57.648261</t>
        </is>
      </c>
      <c r="X728" t="inlineStr">
        <is>
          <t>False</t>
        </is>
      </c>
    </row>
    <row r="729">
      <c r="A729" t="inlineStr">
        <is>
          <t>crt_84727d5453214d7e</t>
        </is>
      </c>
      <c r="B729" t="inlineStr">
        <is>
          <t>Dr. Alison McLean DPT, ERYT, HHP — Well Beyond Practice - Online Business for Health + Wellness Practitioners</t>
        </is>
      </c>
      <c r="C729" t="inlineStr">
        <is>
          <t>podcast_rss</t>
        </is>
      </c>
      <c r="D729" t="inlineStr">
        <is>
          <t>itunes_1477774282</t>
        </is>
      </c>
      <c r="E729" t="inlineStr">
        <is>
          <t>https://podcasts.apple.com/us/podcast/well-beyond-practice-online-business-for-health-wellness/id1477774282?uo=4</t>
        </is>
      </c>
      <c r="F729" t="inlineStr">
        <is>
          <t>Expert-Led Creator (Coach / Consultant / Educator)</t>
        </is>
      </c>
      <c r="G729" t="inlineStr">
        <is>
          <t>Entrepreneurship</t>
        </is>
      </c>
      <c r="H729" t="inlineStr">
        <is>
          <t>United States</t>
        </is>
      </c>
      <c r="I729" t="inlineStr">
        <is>
          <t>en</t>
        </is>
      </c>
      <c r="J729" t="inlineStr">
        <is>
          <t>4</t>
        </is>
      </c>
      <c r="K729" t="inlineStr">
        <is>
          <t>9</t>
        </is>
      </c>
      <c r="L729" t="inlineStr">
        <is>
          <t>https://podcasters.spotify.com/pod/show/ignite-ur-wellness-biz/episodes/367--Maternity-Leave--Surgery--or-a-Month-in-Europe-How-to-Keep-Your-Income-When-You-Stop-Seeing-Clients-e3qoqlr</t>
        </is>
      </c>
      <c r="M729" t="inlineStr">
        <is>
          <t>Public commercial evidence (coaching, membership, shop): "From Architecture to Acupuncture: Michelle Oravitz on Hybrid Practice, a Fertility Coaching Certification, and Summits That Build a List Michelle Oravitz was working in architecture when her own fertility health journey sent her down a different path."</t>
        </is>
      </c>
      <c r="N729" t="inlineStr">
        <is>
          <t>https://podcasters.spotify.com/pod/show/ignite-ur-wellness-biz/episodes/367--Maternity-Leave--Surgery--or-a-Month-in-Europe-How-to-Keep-Your-Income-When-You-Stop-Seeing-Clients-e3qoqlr</t>
        </is>
      </c>
      <c r="O729" t="inlineStr">
        <is>
          <t>Public content/repurposing workflow need (new episode, every week, weekly): "New episodes weekly."</t>
        </is>
      </c>
      <c r="P729" t="inlineStr">
        <is>
          <t>email</t>
        </is>
      </c>
      <c r="Q729" t="inlineStr">
        <is>
          <t>podcasts14+cbce574@anchor.fm</t>
        </is>
      </c>
      <c r="R729" t="inlineStr">
        <is>
          <t>website_contact</t>
        </is>
      </c>
      <c r="S729" t="inlineStr">
        <is>
          <t>https://igniteurwellness.com</t>
        </is>
      </c>
      <c r="T729" t="inlineStr">
        <is>
          <t>90.35</t>
        </is>
      </c>
      <c r="U729" t="inlineStr">
        <is>
          <t>Priority B</t>
        </is>
      </c>
      <c r="V729" t="inlineStr">
        <is>
          <t>728</t>
        </is>
      </c>
      <c r="W729" t="inlineStr">
        <is>
          <t>2026-10-23T18:28:58.115839</t>
        </is>
      </c>
      <c r="X729" t="inlineStr">
        <is>
          <t>False</t>
        </is>
      </c>
    </row>
    <row r="730">
      <c r="A730" t="inlineStr">
        <is>
          <t>crt_b4b19212bf544f8c</t>
        </is>
      </c>
      <c r="B730" t="inlineStr">
        <is>
          <t>Tim VanNorman &amp; Brent Warner — The Higher EdTech Podcast</t>
        </is>
      </c>
      <c r="C730" t="inlineStr">
        <is>
          <t>podcast_rss</t>
        </is>
      </c>
      <c r="D730" t="inlineStr">
        <is>
          <t>itunes_1475986858</t>
        </is>
      </c>
      <c r="E730" t="inlineStr">
        <is>
          <t>https://podcasts.apple.com/au/podcast/the-higher-edtech-podcast/id1475986858?uo=4</t>
        </is>
      </c>
      <c r="F730" t="inlineStr">
        <is>
          <t>Expert-Led Creator (Coach / Consultant / Educator)</t>
        </is>
      </c>
      <c r="G730" t="inlineStr">
        <is>
          <t>Education</t>
        </is>
      </c>
      <c r="H730" t="inlineStr">
        <is>
          <t>Australia</t>
        </is>
      </c>
      <c r="I730" t="inlineStr">
        <is>
          <t>en</t>
        </is>
      </c>
      <c r="J730" t="inlineStr">
        <is>
          <t>2</t>
        </is>
      </c>
      <c r="K730" t="inlineStr">
        <is>
          <t>4</t>
        </is>
      </c>
      <c r="L730" t="inlineStr">
        <is>
          <t>https://thehigheredtechpodcast.libsyn.com/s8e05-what-do-we-do-about-meta-glasses-on-campus</t>
        </is>
      </c>
      <c r="M730" t="inlineStr">
        <is>
          <t>Public commercial evidence (course, program, community): "The show focuses on best classroom practices for instructors in face-to-face, hybrid, and online courses."</t>
        </is>
      </c>
      <c r="N730" t="inlineStr">
        <is>
          <t>https://thehigheredtechpodcast.libsyn.com/s8e05-what-do-we-do-about-meta-glasses-on-campus</t>
        </is>
      </c>
      <c r="O730" t="inlineStr">
        <is>
          <t>Public content/repurposing workflow need (weekly, daily, show notes): "[Official Apple Podcasts Metadata: Genre=Education | Host=Tim VanNorman &amp; Brent Warner | Episodes=100 | Weekly Business &amp; Creator Podcast Show]"</t>
        </is>
      </c>
      <c r="P730" t="inlineStr">
        <is>
          <t>email</t>
        </is>
      </c>
      <c r="Q730" t="inlineStr">
        <is>
          <t>tvannorman@ivc.edu</t>
        </is>
      </c>
      <c r="R730" t="inlineStr">
        <is>
          <t>website_contact</t>
        </is>
      </c>
      <c r="S730" t="inlineStr">
        <is>
          <t>http://thehigheredtechpodcast.com</t>
        </is>
      </c>
      <c r="T730" t="inlineStr">
        <is>
          <t>90.35</t>
        </is>
      </c>
      <c r="U730" t="inlineStr">
        <is>
          <t>Priority B</t>
        </is>
      </c>
      <c r="V730" t="inlineStr">
        <is>
          <t>729</t>
        </is>
      </c>
      <c r="W730" t="inlineStr">
        <is>
          <t>2026-10-23T18:20:09.129479</t>
        </is>
      </c>
      <c r="X730" t="inlineStr">
        <is>
          <t>False</t>
        </is>
      </c>
    </row>
    <row r="731">
      <c r="A731" t="inlineStr">
        <is>
          <t>crt_539c151d7f834490</t>
        </is>
      </c>
      <c r="B731" t="inlineStr">
        <is>
          <t>Sara Loureiro — The Uplevel Your Online Business Show</t>
        </is>
      </c>
      <c r="C731" t="inlineStr">
        <is>
          <t>podcast_rss</t>
        </is>
      </c>
      <c r="D731" t="inlineStr">
        <is>
          <t>itunes_1451572120</t>
        </is>
      </c>
      <c r="E731" t="inlineStr">
        <is>
          <t>https://podcasts.apple.com/us/podcast/the-uplevel-your-online-business-show/id1451572120?uo=4</t>
        </is>
      </c>
      <c r="F731" t="inlineStr">
        <is>
          <t>Expert-Led Creator (Coach / Consultant / Educator)</t>
        </is>
      </c>
      <c r="G731" t="inlineStr">
        <is>
          <t>Business</t>
        </is>
      </c>
      <c r="H731" t="inlineStr">
        <is>
          <t>United States</t>
        </is>
      </c>
      <c r="I731" t="inlineStr">
        <is>
          <t>en</t>
        </is>
      </c>
      <c r="J731" t="inlineStr">
        <is>
          <t>0</t>
        </is>
      </c>
      <c r="K731" t="inlineStr">
        <is>
          <t>3</t>
        </is>
      </c>
      <c r="L731" t="inlineStr">
        <is>
          <t>https://podcasters.spotify.com/pod/show/sara-loureiro/episodes/Episode-179-How-to-Deal-with-the-Guilt-of-Charging-High-Ticket-e3p9cib</t>
        </is>
      </c>
      <c r="M731" t="inlineStr">
        <is>
          <t>Public commercial evidence (coaching, partner, program): "Episode 178: Is AI helping or hurting your coaching business?"</t>
        </is>
      </c>
      <c r="N731" t="inlineStr">
        <is>
          <t>https://podcasters.spotify.com/pod/show/sara-loureiro/episodes/Episode-179-How-to-Deal-with-the-Guilt-of-Charging-High-Ticket-e3p9cib</t>
        </is>
      </c>
      <c r="O731" t="inlineStr">
        <is>
          <t>Public content/repurposing workflow need (weekly, episodes, podcast): "[Official Apple Podcasts Metadata: Genre=Business | Host=Sara Loureiro | Episodes=179 | Weekly Business &amp; Creator Podcast Show]"</t>
        </is>
      </c>
      <c r="P731" t="inlineStr">
        <is>
          <t>email</t>
        </is>
      </c>
      <c r="Q731" t="inlineStr">
        <is>
          <t>hello.sarajloureiro@gmail.com</t>
        </is>
      </c>
      <c r="R731" t="inlineStr">
        <is>
          <t>website_contact</t>
        </is>
      </c>
      <c r="S731" t="inlineStr">
        <is>
          <t>https://www.sarajloureiro.com/</t>
        </is>
      </c>
      <c r="T731" t="inlineStr">
        <is>
          <t>90.35</t>
        </is>
      </c>
      <c r="U731" t="inlineStr">
        <is>
          <t>Priority B</t>
        </is>
      </c>
      <c r="V731" t="inlineStr">
        <is>
          <t>730</t>
        </is>
      </c>
      <c r="W731" t="inlineStr">
        <is>
          <t>2026-10-23T18:28:58.473458</t>
        </is>
      </c>
      <c r="X731" t="inlineStr">
        <is>
          <t>False</t>
        </is>
      </c>
    </row>
    <row r="732">
      <c r="A732" t="inlineStr">
        <is>
          <t>crt_c4ce57b16b1743e1</t>
        </is>
      </c>
      <c r="B732" t="inlineStr">
        <is>
          <t>Alicia Michelle | Christian Mindset Coach — The Christian Mindset Coach with Alicia Michelle: Managing Emotions and Overwhelm Using Brain Science and Biblical Truth for</t>
        </is>
      </c>
      <c r="C732" t="inlineStr">
        <is>
          <t>podcast_rss</t>
        </is>
      </c>
      <c r="D732" t="inlineStr">
        <is>
          <t>itunes_1450212608</t>
        </is>
      </c>
      <c r="E732" t="inlineStr">
        <is>
          <t>https://podcasts.apple.com/au/podcast/the-christian-mindset-coach-with-alicia-michelle/id1450212608?uo=4</t>
        </is>
      </c>
      <c r="F732" t="inlineStr">
        <is>
          <t>Expert-Led Creator (Coach / Consultant / Educator)</t>
        </is>
      </c>
      <c r="G732" t="inlineStr">
        <is>
          <t>Mental Health</t>
        </is>
      </c>
      <c r="H732" t="inlineStr">
        <is>
          <t>Australia</t>
        </is>
      </c>
      <c r="I732" t="inlineStr">
        <is>
          <t>en</t>
        </is>
      </c>
      <c r="J732" t="inlineStr">
        <is>
          <t>4</t>
        </is>
      </c>
      <c r="K732" t="inlineStr">
        <is>
          <t>8</t>
        </is>
      </c>
      <c r="L732" t="inlineStr">
        <is>
          <t>https://vibrantchristianliving.com/episode-384/</t>
        </is>
      </c>
      <c r="M732" t="inlineStr">
        <is>
          <t>Public commercial evidence (course, coaching, partner): "(FREE GIFT FOR YOU!) 🎁 I created a free 7-day course called Notice + Name Your Feelings to help you slow down and understand what you’re actually feeling — without judgment or overwhelm."</t>
        </is>
      </c>
      <c r="N732" t="inlineStr">
        <is>
          <t>https://vibrantchristianliving.com/episode-384/</t>
        </is>
      </c>
      <c r="O732" t="inlineStr">
        <is>
          <t>Public content/repurposing workflow need (new episode, weekly, daily): "Join me every Monday for a new episode and let's talk about how to stop reacting emotionally and start responding with clarity, calm and confidence."</t>
        </is>
      </c>
      <c r="P732" t="inlineStr">
        <is>
          <t>email</t>
        </is>
      </c>
      <c r="Q732" t="inlineStr">
        <is>
          <t>hello@aliciamichelle.com</t>
        </is>
      </c>
      <c r="R732" t="inlineStr">
        <is>
          <t>website_contact</t>
        </is>
      </c>
      <c r="S732" t="inlineStr">
        <is>
          <t>https://aliciamichelle.com</t>
        </is>
      </c>
      <c r="T732" t="inlineStr">
        <is>
          <t>90.35</t>
        </is>
      </c>
      <c r="U732" t="inlineStr">
        <is>
          <t>Priority B</t>
        </is>
      </c>
      <c r="V732" t="inlineStr">
        <is>
          <t>731</t>
        </is>
      </c>
      <c r="W732" t="inlineStr">
        <is>
          <t>2026-10-23T18:20:09.432178</t>
        </is>
      </c>
      <c r="X732" t="inlineStr">
        <is>
          <t>False</t>
        </is>
      </c>
    </row>
    <row r="733">
      <c r="A733" t="inlineStr">
        <is>
          <t>crt_91d00c8505f5477e</t>
        </is>
      </c>
      <c r="B733" t="inlineStr">
        <is>
          <t>Chad Coach Carson — Real Estate Investing with Coach Carson</t>
        </is>
      </c>
      <c r="C733" t="inlineStr">
        <is>
          <t>podcast_rss</t>
        </is>
      </c>
      <c r="D733" t="inlineStr">
        <is>
          <t>itunes_1448707654</t>
        </is>
      </c>
      <c r="E733" t="inlineStr">
        <is>
          <t>https://podcasts.apple.com/gb/podcast/real-estate-investing-with-coach-carson/id1448707654?uo=4</t>
        </is>
      </c>
      <c r="F733" t="inlineStr">
        <is>
          <t>Expert-Led Creator (Coach / Consultant / Educator)</t>
        </is>
      </c>
      <c r="G733" t="inlineStr">
        <is>
          <t>Investing</t>
        </is>
      </c>
      <c r="H733" t="inlineStr">
        <is>
          <t>United Kingdom</t>
        </is>
      </c>
      <c r="I733" t="inlineStr">
        <is>
          <t>en</t>
        </is>
      </c>
      <c r="J733" t="inlineStr">
        <is>
          <t>4</t>
        </is>
      </c>
      <c r="K733" t="inlineStr">
        <is>
          <t>9</t>
        </is>
      </c>
      <c r="L733" t="inlineStr">
        <is>
          <t>https://coachcarson.libsyn.com/510-cant-find-good-deals-should-you-invest-out-of-state</t>
        </is>
      </c>
      <c r="M733" t="inlineStr">
        <is>
          <t>Public commercial evidence (course, coaching, training): "☎️ Get my FREE 4 Pillars Off-Market Seller Script: https://www.coachcarson.com/sellerscript 📱 Find off-market deals with DealMachine + get my Off-Market Deal Finder mini-course FREE: https://www.coachcarson.com/90daydeal Plus: 50 bonus mailers + VIP live DealM"</t>
        </is>
      </c>
      <c r="N733" t="inlineStr">
        <is>
          <t>https://coachcarson.libsyn.com/510-cant-find-good-deals-should-you-invest-out-of-state</t>
        </is>
      </c>
      <c r="O733" t="inlineStr">
        <is>
          <t>Public content/repurposing workflow need (weekly, show notes, interviews): "[Official Apple Podcasts Metadata: Genre=Investing | Host=Chad Coach Carson | Episodes=525 | Weekly Business &amp; Creator Podcast Show]"</t>
        </is>
      </c>
      <c r="P733" t="inlineStr">
        <is>
          <t>email</t>
        </is>
      </c>
      <c r="Q733" t="inlineStr">
        <is>
          <t>service@coachcarson.com</t>
        </is>
      </c>
      <c r="R733" t="inlineStr">
        <is>
          <t>website_contact</t>
        </is>
      </c>
      <c r="S733" t="inlineStr">
        <is>
          <t>https://www.coachcarson.com/coach-carson-podcast/</t>
        </is>
      </c>
      <c r="T733" t="inlineStr">
        <is>
          <t>90.35</t>
        </is>
      </c>
      <c r="U733" t="inlineStr">
        <is>
          <t>Priority B</t>
        </is>
      </c>
      <c r="V733" t="inlineStr">
        <is>
          <t>732</t>
        </is>
      </c>
      <c r="W733" t="inlineStr">
        <is>
          <t>2026-10-23T18:24:22.402278</t>
        </is>
      </c>
      <c r="X733" t="inlineStr">
        <is>
          <t>False</t>
        </is>
      </c>
    </row>
    <row r="734">
      <c r="A734" t="inlineStr">
        <is>
          <t>crt_becf53bee69d4035</t>
        </is>
      </c>
      <c r="B734" t="inlineStr">
        <is>
          <t>Adam Schaeuble, Podcasting Consultant — Podcasting Business School: Podcasting Tips for Content Entrepreneurs</t>
        </is>
      </c>
      <c r="C734" t="inlineStr">
        <is>
          <t>podcast_rss</t>
        </is>
      </c>
      <c r="D734" t="inlineStr">
        <is>
          <t>itunes_1439327697</t>
        </is>
      </c>
      <c r="E734" t="inlineStr">
        <is>
          <t>https://podcasts.apple.com/nz/podcast/podcasting-business-school-podcasting-tips-for-content/id1439327697?uo=4</t>
        </is>
      </c>
      <c r="F734" t="inlineStr">
        <is>
          <t>Expert-Led Creator (Coach / Consultant / Educator)</t>
        </is>
      </c>
      <c r="G734" t="inlineStr">
        <is>
          <t>Entrepreneurship</t>
        </is>
      </c>
      <c r="H734" t="inlineStr">
        <is>
          <t>New Zealand</t>
        </is>
      </c>
      <c r="I734" t="inlineStr">
        <is>
          <t>en</t>
        </is>
      </c>
      <c r="J734" t="inlineStr">
        <is>
          <t>4</t>
        </is>
      </c>
      <c r="K734" t="inlineStr">
        <is>
          <t>9</t>
        </is>
      </c>
      <c r="L734" t="inlineStr">
        <is>
          <t>https://castingthepod.libsyn.com/644-six-ways-to-repurpose-old-podcast-episodes-for-more-downloads</t>
        </is>
      </c>
      <c r="M734" t="inlineStr">
        <is>
          <t>Public commercial evidence (sponsor, sponsorship, coaching): "*How to get podcast sponsors?"</t>
        </is>
      </c>
      <c r="N734" t="inlineStr">
        <is>
          <t>https://castingthepod.libsyn.com/644-six-ways-to-repurpose-old-podcast-episodes-for-more-downloads</t>
        </is>
      </c>
      <c r="O734" t="inlineStr">
        <is>
          <t>Public content/repurposing workflow need (repurpos, clip, weekly podcast): "644: Six Ways to Repurpose Old Podcast Episodes for More Downloads Many podcasters have hundreds of podcast episodes sitting in your RSS feed doing nothing."</t>
        </is>
      </c>
      <c r="P734" t="inlineStr">
        <is>
          <t>email</t>
        </is>
      </c>
      <c r="Q734" t="inlineStr">
        <is>
          <t>PodcastingBusinessSchool@gmail.com</t>
        </is>
      </c>
      <c r="R734" t="inlineStr">
        <is>
          <t>website_contact</t>
        </is>
      </c>
      <c r="S734" t="inlineStr">
        <is>
          <t>http://www.PodcastingBusiness.school</t>
        </is>
      </c>
      <c r="T734" t="inlineStr">
        <is>
          <t>90.35</t>
        </is>
      </c>
      <c r="U734" t="inlineStr">
        <is>
          <t>Priority B</t>
        </is>
      </c>
      <c r="V734" t="inlineStr">
        <is>
          <t>733</t>
        </is>
      </c>
      <c r="W734" t="inlineStr">
        <is>
          <t>2026-10-23T18:19:31.455190</t>
        </is>
      </c>
      <c r="X734" t="inlineStr">
        <is>
          <t>False</t>
        </is>
      </c>
    </row>
    <row r="735">
      <c r="A735" t="inlineStr">
        <is>
          <t>crt_23a49d36674d4282</t>
        </is>
      </c>
      <c r="B735" t="inlineStr">
        <is>
          <t>Der Online Business Podcast mit Caroline Preuss | Unternehmertum, Marketing &amp; Social Media</t>
        </is>
      </c>
      <c r="C735" t="inlineStr">
        <is>
          <t>podcast_rss</t>
        </is>
      </c>
      <c r="D735" t="inlineStr">
        <is>
          <t>itunes_1438031804</t>
        </is>
      </c>
      <c r="E735" t="inlineStr">
        <is>
          <t>https://podcasts.apple.com/us/podcast/der-online-business-podcast-mit-caroline-preuss-unternehmertum/id1438031804?uo=4</t>
        </is>
      </c>
      <c r="F735" t="inlineStr">
        <is>
          <t>Expert-Led Creator (Coach / Consultant / Educator)</t>
        </is>
      </c>
      <c r="G735" t="inlineStr">
        <is>
          <t>Marketing</t>
        </is>
      </c>
      <c r="H735" t="inlineStr">
        <is>
          <t>United States</t>
        </is>
      </c>
      <c r="I735" t="inlineStr">
        <is>
          <t>en</t>
        </is>
      </c>
      <c r="J735" t="inlineStr">
        <is>
          <t>2</t>
        </is>
      </c>
      <c r="K735" t="inlineStr">
        <is>
          <t>7</t>
        </is>
      </c>
      <c r="L735" t="inlineStr">
        <is>
          <t>https://carolinepreusspodcast.podigee.io/574-neue-episode</t>
        </is>
      </c>
      <c r="M735" t="inlineStr">
        <is>
          <t>Public commercial evidence (consulting, program, training): "Gestartet 2016 als Bloggerin unterstützt Caroline mit ihrer Unternehmensberatung Preuss Consulting heute Selbstständige und UnternehmerInnen beim Aufbau ihres flexiblen Online-Unternehmens."</t>
        </is>
      </c>
      <c r="N735" t="inlineStr">
        <is>
          <t>https://carolinepreusspodcast.podigee.io/574-neue-episode</t>
        </is>
      </c>
      <c r="O735" t="inlineStr">
        <is>
          <t>Public content/repurposing workflow need (weekly, episodes, podcast): "[Official Apple Podcasts Metadata: Genre=Marketing | Host=Caroline Preuss | Episodes=564 | Weekly Business &amp; Creator Podcast Show]"</t>
        </is>
      </c>
      <c r="P735" t="inlineStr">
        <is>
          <t>email</t>
        </is>
      </c>
      <c r="Q735" t="inlineStr">
        <is>
          <t>rechnung@carolinepreuss.de</t>
        </is>
      </c>
      <c r="R735" t="inlineStr">
        <is>
          <t>instagram</t>
        </is>
      </c>
      <c r="S735" t="inlineStr">
        <is>
          <t>@carolinepreussde</t>
        </is>
      </c>
      <c r="T735" t="inlineStr">
        <is>
          <t>90.35</t>
        </is>
      </c>
      <c r="U735" t="inlineStr">
        <is>
          <t>Priority B</t>
        </is>
      </c>
      <c r="V735" t="inlineStr">
        <is>
          <t>734</t>
        </is>
      </c>
      <c r="W735" t="inlineStr">
        <is>
          <t>2026-10-23T18:28:58.695788</t>
        </is>
      </c>
      <c r="X735" t="inlineStr">
        <is>
          <t>False</t>
        </is>
      </c>
    </row>
    <row r="736">
      <c r="A736" t="inlineStr">
        <is>
          <t>crt_0181b1d7fb7545bc</t>
        </is>
      </c>
      <c r="B736" t="inlineStr">
        <is>
          <t>Gary Hibbert Real Estate Investor — Real Talk With Gary - Real Estate Investing</t>
        </is>
      </c>
      <c r="C736" t="inlineStr">
        <is>
          <t>podcast_rss</t>
        </is>
      </c>
      <c r="D736" t="inlineStr">
        <is>
          <t>itunes_1437187189</t>
        </is>
      </c>
      <c r="E736" t="inlineStr">
        <is>
          <t>https://podcasts.apple.com/gb/podcast/real-talk-with-gary-real-estate-investing/id1437187189?uo=4</t>
        </is>
      </c>
      <c r="F736" t="inlineStr">
        <is>
          <t>Expert-Led Creator (Coach / Consultant / Educator)</t>
        </is>
      </c>
      <c r="G736" t="inlineStr">
        <is>
          <t>Investing</t>
        </is>
      </c>
      <c r="H736" t="inlineStr">
        <is>
          <t>United Kingdom</t>
        </is>
      </c>
      <c r="I736" t="inlineStr">
        <is>
          <t>en</t>
        </is>
      </c>
      <c r="J736" t="inlineStr">
        <is>
          <t>5</t>
        </is>
      </c>
      <c r="K736" t="inlineStr">
        <is>
          <t>7</t>
        </is>
      </c>
      <c r="L736" t="inlineStr">
        <is>
          <t>https://smarthomechoice.libsyn.com/the-brokerage-of-the-future-whoward-drukarsh</t>
        </is>
      </c>
      <c r="M736" t="inlineStr">
        <is>
          <t>Public commercial evidence (sponsor, sponsored by, course): "Contact Howard: howard@pathmarkpartners.com This episode proudly sponsored by Better Mortgage Select - https://bmselect.ca (https://bmselect.ca/) Better Mortgages Select Are you looking to create generational wealth and get one step closer to financial freedom"</t>
        </is>
      </c>
      <c r="N736" t="inlineStr">
        <is>
          <t>https://smarthomechoice.libsyn.com/the-brokerage-of-the-future-whoward-drukarsh</t>
        </is>
      </c>
      <c r="O736" t="inlineStr">
        <is>
          <t>Public content/repurposing workflow need (weekly, conversations, episodes): "[Official Apple Podcasts Metadata: Genre=Investing | Host=Gary Hibbert Real Estate Investor | Episodes=317 | Weekly Business &amp; Creator Podcast Show]"</t>
        </is>
      </c>
      <c r="P736" t="inlineStr">
        <is>
          <t>email</t>
        </is>
      </c>
      <c r="Q736" t="inlineStr">
        <is>
          <t>info@garyhibbert.ca</t>
        </is>
      </c>
      <c r="R736" t="inlineStr">
        <is>
          <t>website_contact</t>
        </is>
      </c>
      <c r="S736" t="inlineStr">
        <is>
          <t>https://www.garyhibbert.ca</t>
        </is>
      </c>
      <c r="T736" t="inlineStr">
        <is>
          <t>90.35</t>
        </is>
      </c>
      <c r="U736" t="inlineStr">
        <is>
          <t>Priority B</t>
        </is>
      </c>
      <c r="V736" t="inlineStr">
        <is>
          <t>735</t>
        </is>
      </c>
      <c r="W736" t="inlineStr">
        <is>
          <t>2026-10-23T18:24:22.964012</t>
        </is>
      </c>
      <c r="X736" t="inlineStr">
        <is>
          <t>False</t>
        </is>
      </c>
    </row>
    <row r="737">
      <c r="A737" t="inlineStr">
        <is>
          <t>crt_c244a7ac89e9441e</t>
        </is>
      </c>
      <c r="B737" t="inlineStr">
        <is>
          <t>Katie Mleziva &amp; Clint Matthews | Food Brand Strategy, Sales &amp; Growth — Food Business Marketing Podcast | Brand Strategy, Sales, &amp; Growth for Food &amp; Farm Brands</t>
        </is>
      </c>
      <c r="C737" t="inlineStr">
        <is>
          <t>podcast_rss</t>
        </is>
      </c>
      <c r="D737" t="inlineStr">
        <is>
          <t>itunes_1366289804</t>
        </is>
      </c>
      <c r="E737" t="inlineStr">
        <is>
          <t>https://podcasts.apple.com/gb/podcast/food-business-marketing-podcast-brand-strategy-sales/id1366289804?uo=4</t>
        </is>
      </c>
      <c r="F737" t="inlineStr">
        <is>
          <t>Expert-Led Creator (Coach / Consultant / Educator)</t>
        </is>
      </c>
      <c r="G737" t="inlineStr">
        <is>
          <t>Entrepreneurship</t>
        </is>
      </c>
      <c r="H737" t="inlineStr">
        <is>
          <t>United Kingdom</t>
        </is>
      </c>
      <c r="I737" t="inlineStr">
        <is>
          <t>en</t>
        </is>
      </c>
      <c r="J737" t="inlineStr">
        <is>
          <t>4</t>
        </is>
      </c>
      <c r="K737" t="inlineStr">
        <is>
          <t>9</t>
        </is>
      </c>
      <c r="L737" t="inlineStr">
        <is>
          <t>https://realfoodbrands.libsyn.com/209-sales-are-downwhat-should-i-do</t>
        </is>
      </c>
      <c r="M737" t="inlineStr">
        <is>
          <t>Public commercial evidence (course, coaching, partner): "A DTC brand has different opportunities than a brand selling through retail or distributors, of course, but that doesn't mean you shouldn't be intentional about the parts you can influence."</t>
        </is>
      </c>
      <c r="N737" t="inlineStr">
        <is>
          <t>https://realfoodbrands.libsyn.com/209-sales-are-downwhat-should-i-do</t>
        </is>
      </c>
      <c r="O737" t="inlineStr">
        <is>
          <t>Public content/repurposing workflow need (new episode, weekly, hosted by): "This podcast is for you, and you'll find new episodes every Wednesday, so be sure to follow."</t>
        </is>
      </c>
      <c r="P737" t="inlineStr">
        <is>
          <t>email</t>
        </is>
      </c>
      <c r="Q737" t="inlineStr">
        <is>
          <t>katie@realfoodbrands.com</t>
        </is>
      </c>
      <c r="R737" t="inlineStr">
        <is>
          <t>website_contact</t>
        </is>
      </c>
      <c r="S737" t="inlineStr">
        <is>
          <t>https://realfoodbrands.com/</t>
        </is>
      </c>
      <c r="T737" t="inlineStr">
        <is>
          <t>90.35</t>
        </is>
      </c>
      <c r="U737" t="inlineStr">
        <is>
          <t>Priority B</t>
        </is>
      </c>
      <c r="V737" t="inlineStr">
        <is>
          <t>736</t>
        </is>
      </c>
      <c r="W737" t="inlineStr">
        <is>
          <t>2026-10-23T18:24:19.044041</t>
        </is>
      </c>
      <c r="X737" t="inlineStr">
        <is>
          <t>False</t>
        </is>
      </c>
    </row>
    <row r="738">
      <c r="A738" t="inlineStr">
        <is>
          <t>crt_ee39d6c08a00470d</t>
        </is>
      </c>
      <c r="B738" t="inlineStr">
        <is>
          <t>Shelli L. Warren — Stacking Your Team | Leadership Advisor for Women Entrepreneurs</t>
        </is>
      </c>
      <c r="C738" t="inlineStr">
        <is>
          <t>podcast_rss</t>
        </is>
      </c>
      <c r="D738" t="inlineStr">
        <is>
          <t>itunes_1350279126</t>
        </is>
      </c>
      <c r="E738" t="inlineStr">
        <is>
          <t>https://podcasts.apple.com/ca/podcast/stacking-your-team-leadership-advisor-for-women-entrepreneurs/id1350279126?uo=4</t>
        </is>
      </c>
      <c r="F738" t="inlineStr">
        <is>
          <t>Expert-Led Creator (Coach / Consultant / Educator)</t>
        </is>
      </c>
      <c r="G738" t="inlineStr">
        <is>
          <t>Entrepreneurship</t>
        </is>
      </c>
      <c r="H738" t="inlineStr">
        <is>
          <t>Canada</t>
        </is>
      </c>
      <c r="I738" t="inlineStr">
        <is>
          <t>en</t>
        </is>
      </c>
      <c r="J738" t="inlineStr">
        <is>
          <t>4</t>
        </is>
      </c>
      <c r="K738" t="inlineStr">
        <is>
          <t>10</t>
        </is>
      </c>
      <c r="L738" t="inlineStr">
        <is>
          <t>https://stackingyourteam.com/podcast</t>
        </is>
      </c>
      <c r="M738" t="inlineStr">
        <is>
          <t>Public commercial evidence (cohort, coaching, newsletter): "Connect with Jenni Egger: LinkedIn (https://www.linkedin.com/in/jenni-egger-designs/) Website Instagram Episode 333: How Workplace Design Appeals to Top Talent with Jenni Egger Work with Shelli Warren: APPLY TO JOIN the upcoming new cohort of the Leadership La"</t>
        </is>
      </c>
      <c r="N738" t="inlineStr">
        <is>
          <t>https://stackingyourteam.com/podcast</t>
        </is>
      </c>
      <c r="O738" t="inlineStr">
        <is>
          <t>Public content/repurposing workflow need (each week, weekly, conversations): "She teaches you each week how to go from burnout to bold leadership."</t>
        </is>
      </c>
      <c r="P738" t="inlineStr">
        <is>
          <t>email</t>
        </is>
      </c>
      <c r="Q738" t="inlineStr">
        <is>
          <t>shelli@stackingyourteam.com</t>
        </is>
      </c>
      <c r="R738" t="inlineStr">
        <is>
          <t>linkedin</t>
        </is>
      </c>
      <c r="S738" t="inlineStr">
        <is>
          <t>https://www.linkedin.com/in/shelliwarren2</t>
        </is>
      </c>
      <c r="T738" t="inlineStr">
        <is>
          <t>90.35</t>
        </is>
      </c>
      <c r="U738" t="inlineStr">
        <is>
          <t>Priority B</t>
        </is>
      </c>
      <c r="V738" t="inlineStr">
        <is>
          <t>737</t>
        </is>
      </c>
      <c r="W738" t="inlineStr">
        <is>
          <t>2026-10-23T18:20:32.042752</t>
        </is>
      </c>
      <c r="X738" t="inlineStr">
        <is>
          <t>False</t>
        </is>
      </c>
    </row>
    <row r="739">
      <c r="A739" t="inlineStr">
        <is>
          <t>crt_a4b5232aa1444a3c</t>
        </is>
      </c>
      <c r="B739" t="inlineStr">
        <is>
          <t>Michelle Leotta | Health Coach Business Mentor — Health Coach Power Community</t>
        </is>
      </c>
      <c r="C739" t="inlineStr">
        <is>
          <t>podcast_rss</t>
        </is>
      </c>
      <c r="D739" t="inlineStr">
        <is>
          <t>itunes_1347231770</t>
        </is>
      </c>
      <c r="E739" t="inlineStr">
        <is>
          <t>https://podcasts.apple.com/au/podcast/health-coach-power-community/id1347231770?uo=4</t>
        </is>
      </c>
      <c r="F739" t="inlineStr">
        <is>
          <t>Expert-Led Creator (Coach / Consultant / Educator)</t>
        </is>
      </c>
      <c r="G739" t="inlineStr">
        <is>
          <t>Entrepreneurship</t>
        </is>
      </c>
      <c r="H739" t="inlineStr">
        <is>
          <t>Australia</t>
        </is>
      </c>
      <c r="I739" t="inlineStr">
        <is>
          <t>en</t>
        </is>
      </c>
      <c r="J739" t="inlineStr">
        <is>
          <t>2</t>
        </is>
      </c>
      <c r="K739" t="inlineStr">
        <is>
          <t>4</t>
        </is>
      </c>
      <c r="L739" t="inlineStr">
        <is>
          <t>https://michellepfennighaus.libsyn.com/from-corporate-to-health-coaching-how-one-coach-forged-her-own-path-to-success</t>
        </is>
      </c>
      <c r="M739" t="inlineStr">
        <is>
          <t>Public commercial evidence (coaching, consulting, shop): "I built a thriving health coaching practice from the ground up while raising kids, moving seven times, and navigating a divorce."</t>
        </is>
      </c>
      <c r="N739" t="inlineStr">
        <is>
          <t>https://michellepfennighaus.libsyn.com/from-corporate-to-health-coaching-how-one-coach-forged-her-own-path-to-success</t>
        </is>
      </c>
      <c r="O739" t="inlineStr">
        <is>
          <t>Public content/repurposing workflow need (each week, weekly, conversations): "Each week, I share down-to-earth strategies and real-life stories to help you grow your practice, attract paying clients, and create the impact (and freedom) you're after."</t>
        </is>
      </c>
      <c r="P739" t="inlineStr">
        <is>
          <t>email</t>
        </is>
      </c>
      <c r="Q739" t="inlineStr">
        <is>
          <t>michelle@healthcoachpower.com</t>
        </is>
      </c>
      <c r="R739" t="inlineStr">
        <is>
          <t>linkedin</t>
        </is>
      </c>
      <c r="S739" t="inlineStr">
        <is>
          <t>https://www.linkedin.com/in/michellepf</t>
        </is>
      </c>
      <c r="T739" t="inlineStr">
        <is>
          <t>90.35</t>
        </is>
      </c>
      <c r="U739" t="inlineStr">
        <is>
          <t>Priority B</t>
        </is>
      </c>
      <c r="V739" t="inlineStr">
        <is>
          <t>738</t>
        </is>
      </c>
      <c r="W739" t="inlineStr">
        <is>
          <t>2026-10-23T18:20:09.203522</t>
        </is>
      </c>
      <c r="X739" t="inlineStr">
        <is>
          <t>False</t>
        </is>
      </c>
    </row>
    <row r="740">
      <c r="A740" t="inlineStr">
        <is>
          <t>crt_d5b82cb176c84b27</t>
        </is>
      </c>
      <c r="B740" t="inlineStr">
        <is>
          <t>Omar Cumberbatch — Health Coach Academy</t>
        </is>
      </c>
      <c r="C740" t="inlineStr">
        <is>
          <t>podcast_rss</t>
        </is>
      </c>
      <c r="D740" t="inlineStr">
        <is>
          <t>itunes_1294421391</t>
        </is>
      </c>
      <c r="E740" t="inlineStr">
        <is>
          <t>https://podcasts.apple.com/gb/podcast/health-coach-academy/id1294421391?uo=4</t>
        </is>
      </c>
      <c r="F740" t="inlineStr">
        <is>
          <t>Expert-Led Creator (Coach / Consultant / Educator)</t>
        </is>
      </c>
      <c r="G740" t="inlineStr">
        <is>
          <t>Careers</t>
        </is>
      </c>
      <c r="H740" t="inlineStr">
        <is>
          <t>United Kingdom</t>
        </is>
      </c>
      <c r="I740" t="inlineStr">
        <is>
          <t>en</t>
        </is>
      </c>
      <c r="J740" t="inlineStr">
        <is>
          <t>1</t>
        </is>
      </c>
      <c r="K740" t="inlineStr">
        <is>
          <t>3</t>
        </is>
      </c>
      <c r="L740" t="inlineStr">
        <is>
          <t>https://healthcoachacademy.libsyn.com/peptide-therapy-explained-the-future-of-healing-longevity-health-coaching-with-dr-jeff-gross</t>
        </is>
      </c>
      <c r="M740" t="inlineStr">
        <is>
          <t>Public commercial evidence (coaching, consulting, consultant): "As Health Coaching becomes more popular by the day, it is vital that we are able to use all of the resources available to us to create thriving practices in order to provide our clients with results that they truly want."</t>
        </is>
      </c>
      <c r="N740" t="inlineStr">
        <is>
          <t>https://healthcoachacademy.libsyn.com/peptide-therapy-explained-the-future-of-healing-longevity-health-coaching-with-dr-jeff-gross</t>
        </is>
      </c>
      <c r="O740" t="inlineStr">
        <is>
          <t>Public content/repurposing workflow need (every week, weekly, daily): "Blogging Isn't Dead: How Health Coaches Can Use Content, SEO &amp; AI to Attract Clients Do health coaches really need to keep pumping out new content every week to attract clients?"</t>
        </is>
      </c>
      <c r="P740" t="inlineStr">
        <is>
          <t>email</t>
        </is>
      </c>
      <c r="Q740" t="inlineStr">
        <is>
          <t>omar10603@aol.com</t>
        </is>
      </c>
      <c r="R740" t="inlineStr">
        <is>
          <t>website_contact</t>
        </is>
      </c>
      <c r="S740" t="inlineStr">
        <is>
          <t>http://www.omarcumberbatch.com/</t>
        </is>
      </c>
      <c r="T740" t="inlineStr">
        <is>
          <t>90.35</t>
        </is>
      </c>
      <c r="U740" t="inlineStr">
        <is>
          <t>Priority B</t>
        </is>
      </c>
      <c r="V740" t="inlineStr">
        <is>
          <t>739</t>
        </is>
      </c>
      <c r="W740" t="inlineStr">
        <is>
          <t>2026-10-23T18:24:18.721266</t>
        </is>
      </c>
      <c r="X740" t="inlineStr">
        <is>
          <t>False</t>
        </is>
      </c>
    </row>
    <row r="741">
      <c r="A741" t="inlineStr">
        <is>
          <t>crt_8bf7901fb8e547e1</t>
        </is>
      </c>
      <c r="B741" t="inlineStr">
        <is>
          <t>Chris Prefontaine — The Smart Real Estate Coach Podcast|Real Estate Investing</t>
        </is>
      </c>
      <c r="C741" t="inlineStr">
        <is>
          <t>podcast_rss</t>
        </is>
      </c>
      <c r="D741" t="inlineStr">
        <is>
          <t>itunes_1266331428</t>
        </is>
      </c>
      <c r="E741" t="inlineStr">
        <is>
          <t>https://podcasts.apple.com/au/podcast/the-smart-real-estate-coach-podcast-real-estate-investing/id1266331428?uo=4</t>
        </is>
      </c>
      <c r="F741" t="inlineStr">
        <is>
          <t>Expert-Led Creator (Coach / Consultant / Educator)</t>
        </is>
      </c>
      <c r="G741" t="inlineStr">
        <is>
          <t>Investing</t>
        </is>
      </c>
      <c r="H741" t="inlineStr">
        <is>
          <t>Australia</t>
        </is>
      </c>
      <c r="I741" t="inlineStr">
        <is>
          <t>en</t>
        </is>
      </c>
      <c r="J741" t="inlineStr">
        <is>
          <t>3</t>
        </is>
      </c>
      <c r="K741" t="inlineStr">
        <is>
          <t>5</t>
        </is>
      </c>
      <c r="L741" t="inlineStr">
        <is>
          <t>https://smartrealestatecoachpodcast.libsyn.com/episode-577-the-invisible-brake-holding-back-your-success-with-dr-noah-st-john</t>
        </is>
      </c>
      <c r="M741" t="inlineStr">
        <is>
          <t>Public commercial evidence (course, coaching, affiliate): "There is a big difference between the two, and it is the reason so many investors stay stuck collecting strategies, watching videos, and taking courses without ever actually closing a deal."</t>
        </is>
      </c>
      <c r="N741" t="inlineStr">
        <is>
          <t>https://smartrealestatecoachpodcast.libsyn.com/episode-577-the-invisible-brake-holding-back-your-success-with-dr-noah-st-john</t>
        </is>
      </c>
      <c r="O741" t="inlineStr">
        <is>
          <t>Public content/repurposing workflow need (weekly, conversations, episodes): "[Official Apple Podcasts Metadata: Genre=Investing | Host=Chris Prefontaine | Episodes=578 | Weekly Business &amp; Creator Podcast Show]"</t>
        </is>
      </c>
      <c r="P741" t="inlineStr">
        <is>
          <t>email</t>
        </is>
      </c>
      <c r="Q741" t="inlineStr">
        <is>
          <t>Chrisprefontainepodcast@gmail.com</t>
        </is>
      </c>
      <c r="R741" t="inlineStr">
        <is>
          <t>website_contact</t>
        </is>
      </c>
      <c r="S741" t="inlineStr">
        <is>
          <t>http://smartrealestatecoachpodcast.libsyn.com/website</t>
        </is>
      </c>
      <c r="T741" t="inlineStr">
        <is>
          <t>90.35</t>
        </is>
      </c>
      <c r="U741" t="inlineStr">
        <is>
          <t>Priority B</t>
        </is>
      </c>
      <c r="V741" t="inlineStr">
        <is>
          <t>740</t>
        </is>
      </c>
      <c r="W741" t="inlineStr">
        <is>
          <t>2026-10-23T18:20:07.443638</t>
        </is>
      </c>
      <c r="X741" t="inlineStr">
        <is>
          <t>False</t>
        </is>
      </c>
    </row>
    <row r="742">
      <c r="A742" t="inlineStr">
        <is>
          <t>crt_d821c9fff9fd4255</t>
        </is>
      </c>
      <c r="B742" t="inlineStr">
        <is>
          <t>Jamila Souffrant — Journey To Launch</t>
        </is>
      </c>
      <c r="C742" t="inlineStr">
        <is>
          <t>podcast_rss</t>
        </is>
      </c>
      <c r="D742" t="inlineStr">
        <is>
          <t>itunes_1257126028</t>
        </is>
      </c>
      <c r="E742" t="inlineStr">
        <is>
          <t>https://podcasts.apple.com/ie/podcast/journey-to-launch/id1257126028?uo=4</t>
        </is>
      </c>
      <c r="F742" t="inlineStr">
        <is>
          <t>Expert-Led Creator (Coach / Consultant / Educator)</t>
        </is>
      </c>
      <c r="G742" t="inlineStr">
        <is>
          <t>Investing</t>
        </is>
      </c>
      <c r="H742" t="inlineStr">
        <is>
          <t>Ireland</t>
        </is>
      </c>
      <c r="I742" t="inlineStr">
        <is>
          <t>en</t>
        </is>
      </c>
      <c r="J742" t="inlineStr">
        <is>
          <t>4</t>
        </is>
      </c>
      <c r="K742" t="inlineStr">
        <is>
          <t>9</t>
        </is>
      </c>
      <c r="L742" t="inlineStr">
        <is>
          <t>https://journeytolaunch.com/episode501</t>
        </is>
      </c>
      <c r="M742" t="inlineStr">
        <is>
          <t>Public commercial evidence (course, consulting, store): "Over the course of a decade, Jewel worked toward downsizing her life and in 2015 she built the tiny home of her dreams in Charlotte, North Carolina."</t>
        </is>
      </c>
      <c r="N742" t="inlineStr">
        <is>
          <t>https://journeytolaunch.com/episode501</t>
        </is>
      </c>
      <c r="O742" t="inlineStr">
        <is>
          <t>Public content/repurposing workflow need (weekly, conversations, episodes): "[Official Apple Podcasts Metadata: Genre=Investing | Host=Jamila Souffrant | Episodes=506 | Weekly Business &amp; Creator Podcast Show]"</t>
        </is>
      </c>
      <c r="P742" t="inlineStr">
        <is>
          <t>email</t>
        </is>
      </c>
      <c r="Q742" t="inlineStr">
        <is>
          <t>jamilam25@gmail.com</t>
        </is>
      </c>
      <c r="R742" t="inlineStr">
        <is>
          <t>website_contact</t>
        </is>
      </c>
      <c r="S742" t="inlineStr">
        <is>
          <t>http://www.journeytolaunch.com/</t>
        </is>
      </c>
      <c r="T742" t="inlineStr">
        <is>
          <t>90.35</t>
        </is>
      </c>
      <c r="U742" t="inlineStr">
        <is>
          <t>Priority B</t>
        </is>
      </c>
      <c r="V742" t="inlineStr">
        <is>
          <t>741</t>
        </is>
      </c>
      <c r="W742" t="inlineStr">
        <is>
          <t>2026-10-23T18:19:45.836866</t>
        </is>
      </c>
      <c r="X742" t="inlineStr">
        <is>
          <t>False</t>
        </is>
      </c>
    </row>
    <row r="743">
      <c r="A743" t="inlineStr">
        <is>
          <t>crt_219953d22e4c4d0f</t>
        </is>
      </c>
      <c r="B743" t="inlineStr">
        <is>
          <t>Justus Ludwig - Mindful Leadership Coach — "mind-up your life" - mit Achtsamkeit</t>
        </is>
      </c>
      <c r="C743" t="inlineStr">
        <is>
          <t>podcast_rss</t>
        </is>
      </c>
      <c r="D743" t="inlineStr">
        <is>
          <t>itunes_1206357521</t>
        </is>
      </c>
      <c r="E743" t="inlineStr">
        <is>
          <t>https://podcasts.apple.com/gb/podcast/mind-up-your-life-mit-achtsamkeit/id1206357521?uo=4</t>
        </is>
      </c>
      <c r="F743" t="inlineStr">
        <is>
          <t>Expert-Led Creator (Coach / Consultant / Educator)</t>
        </is>
      </c>
      <c r="G743" t="inlineStr">
        <is>
          <t>Mental Health</t>
        </is>
      </c>
      <c r="H743" t="inlineStr">
        <is>
          <t>United Kingdom</t>
        </is>
      </c>
      <c r="I743" t="inlineStr">
        <is>
          <t>en</t>
        </is>
      </c>
      <c r="J743" t="inlineStr">
        <is>
          <t>2</t>
        </is>
      </c>
      <c r="K743" t="inlineStr">
        <is>
          <t>4</t>
        </is>
      </c>
      <c r="L743" t="inlineStr">
        <is>
          <t>https://mindupyourlife.libsyn.com/was-wenn-ein-schones-leben-genug-ist-166</t>
        </is>
      </c>
      <c r="M743" t="inlineStr">
        <is>
          <t>Public commercial evidence (coaching, newsletter, training): "Regelmäßig veröffentlicht Justus auch Impulse bei Youtube – wenn Du über alle News auf dem Laufenden bleiben möchtest, dann abonniere doch einfach den Newsletter von Mehrwert Achtsamkeit unter: http://mehrwert-achtsamkeit.de/newsletter/ Wenn Dich das Thema Ach"</t>
        </is>
      </c>
      <c r="N743" t="inlineStr">
        <is>
          <t>https://mindupyourlife.libsyn.com/was-wenn-ein-schones-leben-genug-ist-166</t>
        </is>
      </c>
      <c r="O743" t="inlineStr">
        <is>
          <t>Public content/repurposing workflow need (weekly, interviews, episodes): "[Official Apple Podcasts Metadata: Genre=Mental Health | Host=Justus Ludwig - Mindful Leadership Coach | Episodes=168 | Weekly Business &amp; Creator Podcast Show]"</t>
        </is>
      </c>
      <c r="P743" t="inlineStr">
        <is>
          <t>email</t>
        </is>
      </c>
      <c r="Q743" t="inlineStr">
        <is>
          <t>justus.ludwig@mehrwert-achtsamkeit.de</t>
        </is>
      </c>
      <c r="R743" t="inlineStr">
        <is>
          <t>website_contact</t>
        </is>
      </c>
      <c r="S743" t="inlineStr">
        <is>
          <t>http://mehrwert-achtsamkeit.de</t>
        </is>
      </c>
      <c r="T743" t="inlineStr">
        <is>
          <t>90.35</t>
        </is>
      </c>
      <c r="U743" t="inlineStr">
        <is>
          <t>Priority B</t>
        </is>
      </c>
      <c r="V743" t="inlineStr">
        <is>
          <t>742</t>
        </is>
      </c>
      <c r="W743" t="inlineStr">
        <is>
          <t>2026-10-23T18:24:21.935646</t>
        </is>
      </c>
      <c r="X743" t="inlineStr">
        <is>
          <t>False</t>
        </is>
      </c>
    </row>
    <row r="744">
      <c r="A744" t="inlineStr">
        <is>
          <t>crt_845316e5252c4f68</t>
        </is>
      </c>
      <c r="B744" t="inlineStr">
        <is>
          <t>SME Strategy Consulting INC — The Strategy and Leadership Podcast with Anthony C. Taylor</t>
        </is>
      </c>
      <c r="C744" t="inlineStr">
        <is>
          <t>podcast_rss</t>
        </is>
      </c>
      <c r="D744" t="inlineStr">
        <is>
          <t>itunes_1202449526</t>
        </is>
      </c>
      <c r="E744" t="inlineStr">
        <is>
          <t>https://podcasts.apple.com/us/podcast/the-strategy-and-leadership-podcast-with-anthony-c-taylor/id1202449526?uo=4</t>
        </is>
      </c>
      <c r="F744" t="inlineStr">
        <is>
          <t>Expert-Led Creator (Coach / Consultant / Educator)</t>
        </is>
      </c>
      <c r="G744" t="inlineStr">
        <is>
          <t>Management</t>
        </is>
      </c>
      <c r="H744" t="inlineStr">
        <is>
          <t>United States</t>
        </is>
      </c>
      <c r="I744" t="inlineStr">
        <is>
          <t>en</t>
        </is>
      </c>
      <c r="J744" t="inlineStr">
        <is>
          <t>3</t>
        </is>
      </c>
      <c r="K744" t="inlineStr">
        <is>
          <t>6</t>
        </is>
      </c>
      <c r="L744" t="inlineStr">
        <is>
          <t>https://www.smestrategy.net/strategy-and-leadership-podcast</t>
        </is>
      </c>
      <c r="M744" t="inlineStr">
        <is>
          <t>Public commercial evidence (consulting, store, program): "[Official Apple Podcasts Metadata: Genre=Management | Host=SME Strategy Consulting INC | Episodes=373 | Weekly Business &amp; Creator Podcast Show]"</t>
        </is>
      </c>
      <c r="N744" t="inlineStr">
        <is>
          <t>https://www.smestrategy.net/strategy-and-leadership-podcast</t>
        </is>
      </c>
      <c r="O744" t="inlineStr">
        <is>
          <t>Public content/repurposing workflow need (turnaround, weekly, conversations): "A former turnaround CFO and current private equity board member, he is co-founder of LightSight and author of The Age of the Speedboat: How Middle Market Leaders Can Win the AI Era."</t>
        </is>
      </c>
      <c r="P744" t="inlineStr">
        <is>
          <t>email</t>
        </is>
      </c>
      <c r="Q744" t="inlineStr">
        <is>
          <t>anthony@smestrategy.net</t>
        </is>
      </c>
      <c r="R744" t="inlineStr">
        <is>
          <t>linkedin</t>
        </is>
      </c>
      <c r="S744" t="inlineStr">
        <is>
          <t>https://www.linkedin.com/in/anthonyctaylor604</t>
        </is>
      </c>
      <c r="T744" t="inlineStr">
        <is>
          <t>90.35</t>
        </is>
      </c>
      <c r="U744" t="inlineStr">
        <is>
          <t>Priority B</t>
        </is>
      </c>
      <c r="V744" t="inlineStr">
        <is>
          <t>743</t>
        </is>
      </c>
      <c r="W744" t="inlineStr">
        <is>
          <t>2026-10-23T18:28:59.571897</t>
        </is>
      </c>
      <c r="X744" t="inlineStr">
        <is>
          <t>False</t>
        </is>
      </c>
    </row>
    <row r="745">
      <c r="A745" t="inlineStr">
        <is>
          <t>crt_d366dd9483554cf9</t>
        </is>
      </c>
      <c r="B745" t="inlineStr">
        <is>
          <t>Scott Ingram, B2B Sales Professional — Sales Success Stories</t>
        </is>
      </c>
      <c r="C745" t="inlineStr">
        <is>
          <t>podcast_rss</t>
        </is>
      </c>
      <c r="D745" t="inlineStr">
        <is>
          <t>itunes_1168307590</t>
        </is>
      </c>
      <c r="E745" t="inlineStr">
        <is>
          <t>https://podcasts.apple.com/gb/podcast/sales-success-stories/id1168307590?uo=4</t>
        </is>
      </c>
      <c r="F745" t="inlineStr">
        <is>
          <t>Expert-Led Creator (Coach / Consultant / Educator)</t>
        </is>
      </c>
      <c r="G745" t="inlineStr">
        <is>
          <t>Careers</t>
        </is>
      </c>
      <c r="H745" t="inlineStr">
        <is>
          <t>United Kingdom</t>
        </is>
      </c>
      <c r="I745" t="inlineStr">
        <is>
          <t>en</t>
        </is>
      </c>
      <c r="J745" t="inlineStr">
        <is>
          <t>1</t>
        </is>
      </c>
      <c r="K745" t="inlineStr">
        <is>
          <t>3</t>
        </is>
      </c>
      <c r="L745" t="inlineStr">
        <is>
          <t>https://top1.fm/the-show-must-go-on-rosa-campagna-summit-presentation/</t>
        </is>
      </c>
      <c r="M745" t="inlineStr">
        <is>
          <t>Public commercial evidence (coaching, consulting, partner): "203: Stephen Oommen on The Referral Effect, Reputation as Revenue, and Founder-Led Selling Stephen Oommen has 25 years of go-to-market experience across Microsoft, ADP and Outreach, and he now runs The Referral Effect, coaching sellers and sales leaders on tur"</t>
        </is>
      </c>
      <c r="N745" t="inlineStr">
        <is>
          <t>https://top1.fm/the-show-must-go-on-rosa-campagna-summit-presentation/</t>
        </is>
      </c>
      <c r="O745" t="inlineStr">
        <is>
          <t>Public content/repurposing workflow need (transcript, weekly, show notes): "Show notes, the full transcript and a link to the video of Rosa's presentation are at top1.fm/rosa2026 Happy Show Day."</t>
        </is>
      </c>
      <c r="P745" t="inlineStr">
        <is>
          <t>email</t>
        </is>
      </c>
      <c r="Q745" t="inlineStr">
        <is>
          <t>scott@top1.fm</t>
        </is>
      </c>
      <c r="R745" t="inlineStr">
        <is>
          <t>website_contact</t>
        </is>
      </c>
      <c r="S745" t="inlineStr">
        <is>
          <t>https://top1.fm</t>
        </is>
      </c>
      <c r="T745" t="inlineStr">
        <is>
          <t>90.35</t>
        </is>
      </c>
      <c r="U745" t="inlineStr">
        <is>
          <t>Priority B</t>
        </is>
      </c>
      <c r="V745" t="inlineStr">
        <is>
          <t>744</t>
        </is>
      </c>
      <c r="W745" t="inlineStr">
        <is>
          <t>2026-10-23T18:24:20.768610</t>
        </is>
      </c>
      <c r="X745" t="inlineStr">
        <is>
          <t>False</t>
        </is>
      </c>
    </row>
    <row r="746">
      <c r="A746" t="inlineStr">
        <is>
          <t>crt_c94091324d6343a9</t>
        </is>
      </c>
      <c r="B746" t="inlineStr">
        <is>
          <t>Janine Esbrand I Career Coach, Career Change Coach, Executive Coach — Career Change Maker | Career Clarity, Career Opportunities, Career Pivots, Burnout, Corporate Job, Portfolio Career</t>
        </is>
      </c>
      <c r="C746" t="inlineStr">
        <is>
          <t>podcast_rss</t>
        </is>
      </c>
      <c r="D746" t="inlineStr">
        <is>
          <t>itunes_1149112550</t>
        </is>
      </c>
      <c r="E746" t="inlineStr">
        <is>
          <t>https://podcasts.apple.com/us/podcast/career-change-maker-career-clarity-career-opportunities/id1149112550?uo=4</t>
        </is>
      </c>
      <c r="F746" t="inlineStr">
        <is>
          <t>Expert-Led Creator (Coach / Consultant / Educator)</t>
        </is>
      </c>
      <c r="G746" t="inlineStr">
        <is>
          <t>Careers</t>
        </is>
      </c>
      <c r="H746" t="inlineStr">
        <is>
          <t>United States</t>
        </is>
      </c>
      <c r="I746" t="inlineStr">
        <is>
          <t>en</t>
        </is>
      </c>
      <c r="J746" t="inlineStr">
        <is>
          <t>5</t>
        </is>
      </c>
      <c r="K746" t="inlineStr">
        <is>
          <t>8</t>
        </is>
      </c>
      <c r="L746" t="inlineStr">
        <is>
          <t>http://www.careerchangemakers.com</t>
        </is>
      </c>
      <c r="M746" t="inlineStr">
        <is>
          <t>Public commercial evidence (coaching, consulting, partner): "Next Steps: 🎙️ Explore for 1:1 Coaching: www.careerchangemakers.com/claritycall 🌐 Visit the Website: www.careerchangemakers.com 📩 Contact Us: hello@careerchangemakers.com"</t>
        </is>
      </c>
      <c r="N746" t="inlineStr">
        <is>
          <t>http://www.careerchangemakers.com</t>
        </is>
      </c>
      <c r="O746" t="inlineStr">
        <is>
          <t>Public content/repurposing workflow need (weekly, episodes, podcast): "[Official Apple Podcasts Metadata: Genre=Careers | Host=Janine Esbrand I Career Coach, Career Change Coach, Executive Coach | Episodes=353 | Weekly Business &amp; Creator Podcast Show]"</t>
        </is>
      </c>
      <c r="P746" t="inlineStr">
        <is>
          <t>email</t>
        </is>
      </c>
      <c r="Q746" t="inlineStr">
        <is>
          <t>janine@careerchangemakers.com</t>
        </is>
      </c>
      <c r="R746" t="inlineStr">
        <is>
          <t>website_contact</t>
        </is>
      </c>
      <c r="S746" t="inlineStr">
        <is>
          <t>http://www.careerchangemakers.com</t>
        </is>
      </c>
      <c r="T746" t="inlineStr">
        <is>
          <t>90.35</t>
        </is>
      </c>
      <c r="U746" t="inlineStr">
        <is>
          <t>Priority B</t>
        </is>
      </c>
      <c r="V746" t="inlineStr">
        <is>
          <t>745</t>
        </is>
      </c>
      <c r="W746" t="inlineStr">
        <is>
          <t>2026-10-23T18:28:58.963652</t>
        </is>
      </c>
      <c r="X746" t="inlineStr">
        <is>
          <t>False</t>
        </is>
      </c>
    </row>
    <row r="747">
      <c r="A747" t="inlineStr">
        <is>
          <t>crt_3660f8041b4946ba</t>
        </is>
      </c>
      <c r="B747" t="inlineStr">
        <is>
          <t>Christian Bischoff - Mindset Coach — Christian Bischoff - Der Mindset Podcast</t>
        </is>
      </c>
      <c r="C747" t="inlineStr">
        <is>
          <t>podcast_rss</t>
        </is>
      </c>
      <c r="D747" t="inlineStr">
        <is>
          <t>itunes_1114395894</t>
        </is>
      </c>
      <c r="E747" t="inlineStr">
        <is>
          <t>https://podcasts.apple.com/au/podcast/christian-bischoff-der-mindset-podcast/id1114395894?uo=4</t>
        </is>
      </c>
      <c r="F747" t="inlineStr">
        <is>
          <t>Expert-Led Creator (Coach / Consultant / Educator)</t>
        </is>
      </c>
      <c r="G747" t="inlineStr">
        <is>
          <t>Education</t>
        </is>
      </c>
      <c r="H747" t="inlineStr">
        <is>
          <t>Australia</t>
        </is>
      </c>
      <c r="I747" t="inlineStr">
        <is>
          <t>en</t>
        </is>
      </c>
      <c r="J747" t="inlineStr">
        <is>
          <t>2</t>
        </is>
      </c>
      <c r="K747" t="inlineStr">
        <is>
          <t>5</t>
        </is>
      </c>
      <c r="L747" t="inlineStr">
        <is>
          <t>https://christianbischoff.libsyn.com/so-verliert-deine-scham-ihre-macht-im-gesprch-mit-peter-beer-580</t>
        </is>
      </c>
      <c r="M747" t="inlineStr">
        <is>
          <t>Public commercial evidence (coaching, newsletter, partner): "Sie werden in die Lage versetzt, dies in ihrem eigenen Leben zu implementieren und zusammen mit meiner Frau Kerstin vermitteln wir auch die Coaching-Tools, wie Du Mitmenschen, Mitarbeiter, Klienten und Kunden effizient coachen kannst."</t>
        </is>
      </c>
      <c r="N747" t="inlineStr">
        <is>
          <t>https://christianbischoff.libsyn.com/so-verliert-deine-scham-ihre-macht-im-gesprch-mit-peter-beer-580</t>
        </is>
      </c>
      <c r="O747" t="inlineStr">
        <is>
          <t>Public content/repurposing workflow need (weekly, episodes, podcast): "[Official Apple Podcasts Metadata: Genre=Education | Host=Christian Bischoff - Mindset Coach | Episodes=582 | Weekly Business &amp; Creator Podcast Show]"</t>
        </is>
      </c>
      <c r="P747" t="inlineStr">
        <is>
          <t>email</t>
        </is>
      </c>
      <c r="Q747" t="inlineStr">
        <is>
          <t>hello@christian-bischoff.com</t>
        </is>
      </c>
      <c r="R747" t="inlineStr">
        <is>
          <t>website_contact</t>
        </is>
      </c>
      <c r="S747" t="inlineStr">
        <is>
          <t>https://www.christian-bischoff.com</t>
        </is>
      </c>
      <c r="T747" t="inlineStr">
        <is>
          <t>90.35</t>
        </is>
      </c>
      <c r="U747" t="inlineStr">
        <is>
          <t>Priority B</t>
        </is>
      </c>
      <c r="V747" t="inlineStr">
        <is>
          <t>746</t>
        </is>
      </c>
      <c r="W747" t="inlineStr">
        <is>
          <t>2026-10-23T18:20:09.668819</t>
        </is>
      </c>
      <c r="X747" t="inlineStr">
        <is>
          <t>False</t>
        </is>
      </c>
    </row>
    <row r="748">
      <c r="A748" t="inlineStr">
        <is>
          <t>crt_7465cbf33dc84563</t>
        </is>
      </c>
      <c r="B748" t="inlineStr">
        <is>
          <t>Giovanna Rossi: wellness and leadership coach — The Well Woman Show</t>
        </is>
      </c>
      <c r="C748" t="inlineStr">
        <is>
          <t>podcast_rss</t>
        </is>
      </c>
      <c r="D748" t="inlineStr">
        <is>
          <t>itunes_1089410150</t>
        </is>
      </c>
      <c r="E748" t="inlineStr">
        <is>
          <t>https://podcasts.apple.com/gb/podcast/the-well-woman-show/id1089410150?uo=4</t>
        </is>
      </c>
      <c r="F748" t="inlineStr">
        <is>
          <t>Expert-Led Creator (Coach / Consultant / Educator)</t>
        </is>
      </c>
      <c r="G748" t="inlineStr">
        <is>
          <t>Self-Improvement</t>
        </is>
      </c>
      <c r="H748" t="inlineStr">
        <is>
          <t>United Kingdom</t>
        </is>
      </c>
      <c r="I748" t="inlineStr">
        <is>
          <t>en</t>
        </is>
      </c>
      <c r="J748" t="inlineStr">
        <is>
          <t>1</t>
        </is>
      </c>
      <c r="K748" t="inlineStr">
        <is>
          <t>2</t>
        </is>
      </c>
      <c r="L748" t="inlineStr">
        <is>
          <t>https://wellwomanlife.com//364show</t>
        </is>
      </c>
      <c r="M748" t="inlineStr">
        <is>
          <t>Public commercial evidence (coaching, consulting, partner): "On the "Just Giovanna" episodes, she shares insights and coaching based on mindfulness, feminism and her 20+ years working with women claiming their power and living with joy and ease."</t>
        </is>
      </c>
      <c r="N748" t="inlineStr">
        <is>
          <t>https://wellwomanlife.com//364show</t>
        </is>
      </c>
      <c r="O748" t="inlineStr">
        <is>
          <t>Public content/repurposing workflow need (weekly, daily, interviews): "[Official Apple Podcasts Metadata: Genre=Self-Improvement | Host=Giovanna Rossi: wellness and leadership coach | Episodes=200 | Weekly Business &amp; Creator Podcast Show]"</t>
        </is>
      </c>
      <c r="P748" t="inlineStr">
        <is>
          <t>email</t>
        </is>
      </c>
      <c r="Q748" t="inlineStr">
        <is>
          <t>info@wellwomanlife.com</t>
        </is>
      </c>
      <c r="R748" t="inlineStr">
        <is>
          <t>website_contact</t>
        </is>
      </c>
      <c r="S748" t="inlineStr">
        <is>
          <t>https://wellwomanlife.com</t>
        </is>
      </c>
      <c r="T748" t="inlineStr">
        <is>
          <t>90.35</t>
        </is>
      </c>
      <c r="U748" t="inlineStr">
        <is>
          <t>Priority B</t>
        </is>
      </c>
      <c r="V748" t="inlineStr">
        <is>
          <t>747</t>
        </is>
      </c>
      <c r="W748" t="inlineStr">
        <is>
          <t>2026-10-23T18:24:21.692088</t>
        </is>
      </c>
      <c r="X748" t="inlineStr">
        <is>
          <t>False</t>
        </is>
      </c>
    </row>
    <row r="749">
      <c r="A749" t="inlineStr">
        <is>
          <t>crt_d5727aff60e74a22</t>
        </is>
      </c>
      <c r="B749" t="inlineStr">
        <is>
          <t>Jason "Retailgeek" Goldberg, Publicis &amp; Scot Wingo, ReFiBuy — The Jason &amp; Scot Show - E-Commerce And Retail News</t>
        </is>
      </c>
      <c r="C749" t="inlineStr">
        <is>
          <t>podcast_rss</t>
        </is>
      </c>
      <c r="D749" t="inlineStr">
        <is>
          <t>itunes_1058718804</t>
        </is>
      </c>
      <c r="E749" t="inlineStr">
        <is>
          <t>https://podcasts.apple.com/us/podcast/the-jason-scot-show-e-commerce-and-retail-news/id1058718804?uo=4</t>
        </is>
      </c>
      <c r="F749" t="inlineStr">
        <is>
          <t>Expert-Led Creator (Coach / Consultant / Educator)</t>
        </is>
      </c>
      <c r="G749" t="inlineStr">
        <is>
          <t>Business News</t>
        </is>
      </c>
      <c r="H749" t="inlineStr">
        <is>
          <t>United States</t>
        </is>
      </c>
      <c r="I749" t="inlineStr">
        <is>
          <t>en</t>
        </is>
      </c>
      <c r="J749" t="inlineStr">
        <is>
          <t>5</t>
        </is>
      </c>
      <c r="K749" t="inlineStr">
        <is>
          <t>8</t>
        </is>
      </c>
      <c r="L749" t="inlineStr">
        <is>
          <t>https://jasonandscot.com/you-may-also-enjoy-enshttification-is-coming-to-personal-ai-agents-from-adgentic</t>
        </is>
      </c>
      <c r="M749" t="inlineStr">
        <is>
          <t>Public commercial evidence (sponsor, membership, substack): "Jason's counter is that you can't run 20 sponsored prompts per answer, so the ad business has to get by on fewer, pricier placements."</t>
        </is>
      </c>
      <c r="N749" t="inlineStr">
        <is>
          <t>https://jasonandscot.com/you-may-also-enjoy-enshttification-is-coming-to-personal-ai-agents-from-adgentic</t>
        </is>
      </c>
      <c r="O749" t="inlineStr">
        <is>
          <t>Public content/repurposing workflow need (turnaround, weekly, conversations): "EVP Digital, Brian Seewald Recorded live at NRF Nexus, Brian Seewald joins Jason and Scot to talk through the digital side of the Victoria's Secret turnaround."</t>
        </is>
      </c>
      <c r="P749" t="inlineStr">
        <is>
          <t>email</t>
        </is>
      </c>
      <c r="Q749" t="inlineStr">
        <is>
          <t>jason@retailgeek.com</t>
        </is>
      </c>
      <c r="R749" t="inlineStr">
        <is>
          <t>linkedin</t>
        </is>
      </c>
      <c r="S749" t="inlineStr">
        <is>
          <t>https://www.linkedin.com/company/adgentic-podcast</t>
        </is>
      </c>
      <c r="T749" t="inlineStr">
        <is>
          <t>90.35</t>
        </is>
      </c>
      <c r="U749" t="inlineStr">
        <is>
          <t>Priority B</t>
        </is>
      </c>
      <c r="V749" t="inlineStr">
        <is>
          <t>748</t>
        </is>
      </c>
      <c r="W749" t="inlineStr">
        <is>
          <t>2026-10-23T18:29:01.629234</t>
        </is>
      </c>
      <c r="X749" t="inlineStr">
        <is>
          <t>False</t>
        </is>
      </c>
    </row>
    <row r="750">
      <c r="A750" t="inlineStr">
        <is>
          <t>crt_9ff1695621964fba</t>
        </is>
      </c>
      <c r="B750" t="inlineStr">
        <is>
          <t>Ecom Nation — This Week In Ecommerce</t>
        </is>
      </c>
      <c r="C750" t="inlineStr">
        <is>
          <t>podcast_rss</t>
        </is>
      </c>
      <c r="D750" t="inlineStr">
        <is>
          <t>itunes_1704277054</t>
        </is>
      </c>
      <c r="E750" t="inlineStr">
        <is>
          <t>https://podcasts.apple.com/us/podcast/this-week-in-ecommerce/id1704277054?uo=4</t>
        </is>
      </c>
      <c r="F750" t="inlineStr">
        <is>
          <t>Podcaster / Video Podcaster</t>
        </is>
      </c>
      <c r="G750" t="inlineStr">
        <is>
          <t>Business</t>
        </is>
      </c>
      <c r="H750" t="inlineStr">
        <is>
          <t>United States</t>
        </is>
      </c>
      <c r="I750" t="inlineStr">
        <is>
          <t>en</t>
        </is>
      </c>
      <c r="J750" t="inlineStr">
        <is>
          <t>5</t>
        </is>
      </c>
      <c r="K750" t="inlineStr">
        <is>
          <t>9</t>
        </is>
      </c>
      <c r="L750" t="inlineStr">
        <is>
          <t>https://podcasters.spotify.com/pod/show/ecom-nation/episodes/Skipping-Black-Friday-Is-Marketing-Too-e3qrbqv</t>
        </is>
      </c>
      <c r="M750" t="inlineStr">
        <is>
          <t>Public commercial evidence (course, partner, store): "From there it's a run through Adore Beauty and Temple &amp; Webster's very different record years, a hot-topic detour into the Tate brothers' court filings and what they reveal about the AU 'ecom millionaire' course industry, before three deep dives on Step One, C"</t>
        </is>
      </c>
      <c r="N750" t="inlineStr">
        <is>
          <t>https://podcasters.spotify.com/pod/show/ecom-nation/episodes/Skipping-Black-Friday-Is-Marketing-Too-e3qrbqv</t>
        </is>
      </c>
      <c r="O750" t="inlineStr">
        <is>
          <t>Public content/repurposing workflow need (shorts, clip, new episode): "Adelaide can't decide if it's summer, and Mal is recording in shorts."</t>
        </is>
      </c>
      <c r="P750" t="inlineStr">
        <is>
          <t>website_contact</t>
        </is>
      </c>
      <c r="Q750" t="inlineStr">
        <is>
          <t>https://ecomnation.com.au/</t>
        </is>
      </c>
      <c r="R750" t="inlineStr"/>
      <c r="S750" t="inlineStr"/>
      <c r="T750" t="inlineStr">
        <is>
          <t>90.25</t>
        </is>
      </c>
      <c r="U750" t="inlineStr">
        <is>
          <t>Priority B</t>
        </is>
      </c>
      <c r="V750" t="inlineStr">
        <is>
          <t>749</t>
        </is>
      </c>
      <c r="W750" t="inlineStr">
        <is>
          <t>2026-10-23T18:29:01.826407</t>
        </is>
      </c>
      <c r="X750" t="inlineStr">
        <is>
          <t>False</t>
        </is>
      </c>
    </row>
    <row r="751">
      <c r="A751" t="inlineStr">
        <is>
          <t>crt_13637bc47e7b482f</t>
        </is>
      </c>
      <c r="B751" t="inlineStr">
        <is>
          <t>Lori Jones from Avocet Communications — StrategyCast</t>
        </is>
      </c>
      <c r="C751" t="inlineStr">
        <is>
          <t>podcast_rss</t>
        </is>
      </c>
      <c r="D751" t="inlineStr">
        <is>
          <t>itunes_1127812603</t>
        </is>
      </c>
      <c r="E751" t="inlineStr">
        <is>
          <t>https://podcasts.apple.com/gb/podcast/strategycast/id1127812603?uo=4</t>
        </is>
      </c>
      <c r="F751" t="inlineStr">
        <is>
          <t>YouTuber / Video-First Creator</t>
        </is>
      </c>
      <c r="G751" t="inlineStr">
        <is>
          <t>Marketing</t>
        </is>
      </c>
      <c r="H751" t="inlineStr">
        <is>
          <t>United Kingdom</t>
        </is>
      </c>
      <c r="I751" t="inlineStr">
        <is>
          <t>en</t>
        </is>
      </c>
      <c r="J751" t="inlineStr">
        <is>
          <t>4</t>
        </is>
      </c>
      <c r="K751" t="inlineStr">
        <is>
          <t>9</t>
        </is>
      </c>
      <c r="L751" t="inlineStr">
        <is>
          <t>https://avocetcommunications.com/podcast</t>
        </is>
      </c>
      <c r="M751" t="inlineStr">
        <is>
          <t>Public commercial evidence (consultant, newsletter, partner): "In this StrategyCast conversation with Lori Jones, John Rivera, consultant, speaker, and author of Define Value, Drive Growth, breaks down why successful companies can stall as their customers and competitive landscape become more sophisticated."</t>
        </is>
      </c>
      <c r="N751" t="inlineStr">
        <is>
          <t>https://avocetcommunications.com/podcast</t>
        </is>
      </c>
      <c r="O751" t="inlineStr">
        <is>
          <t>Public content/repurposing workflow need (clips, clip, multi-channel): "You'll receive weekly bursts of marketing tips, clips, resources, and a whole lot more."</t>
        </is>
      </c>
      <c r="P751" t="inlineStr">
        <is>
          <t>website_contact</t>
        </is>
      </c>
      <c r="Q751" t="inlineStr">
        <is>
          <t>https://avocetcommunications.com/podcast</t>
        </is>
      </c>
      <c r="R751" t="inlineStr"/>
      <c r="S751" t="inlineStr"/>
      <c r="T751" t="inlineStr">
        <is>
          <t>90.25</t>
        </is>
      </c>
      <c r="U751" t="inlineStr">
        <is>
          <t>Priority B</t>
        </is>
      </c>
      <c r="V751" t="inlineStr">
        <is>
          <t>750</t>
        </is>
      </c>
      <c r="W751" t="inlineStr">
        <is>
          <t>2026-10-23T18:20:41.617443</t>
        </is>
      </c>
      <c r="X751" t="inlineStr">
        <is>
          <t>False</t>
        </is>
      </c>
    </row>
    <row r="752">
      <c r="A752" t="inlineStr">
        <is>
          <t>crt_baaf1d50ea9a4b68</t>
        </is>
      </c>
      <c r="B752" t="inlineStr">
        <is>
          <t>Chaos Coordination LLC — The Chaotic Middle - A Podcast for Women in Business</t>
        </is>
      </c>
      <c r="C752" t="inlineStr">
        <is>
          <t>podcast_rss</t>
        </is>
      </c>
      <c r="D752" t="inlineStr">
        <is>
          <t>itunes_1868103073</t>
        </is>
      </c>
      <c r="E752" t="inlineStr">
        <is>
          <t>https://podcasts.apple.com/ca/podcast/the-chaotic-middle-a-podcast-for-women-in-business/id1868103073?uo=4</t>
        </is>
      </c>
      <c r="F752" t="inlineStr">
        <is>
          <t>Podcaster / Video Podcaster</t>
        </is>
      </c>
      <c r="G752" t="inlineStr">
        <is>
          <t>Entrepreneurship</t>
        </is>
      </c>
      <c r="H752" t="inlineStr">
        <is>
          <t>Canada</t>
        </is>
      </c>
      <c r="I752" t="inlineStr">
        <is>
          <t>en</t>
        </is>
      </c>
      <c r="J752" t="inlineStr">
        <is>
          <t>4</t>
        </is>
      </c>
      <c r="K752" t="inlineStr">
        <is>
          <t>9</t>
        </is>
      </c>
      <c r="L752" t="inlineStr">
        <is>
          <t>https://thechaoticmiddle.podbean.com/e/the-app-built-from-survival-dr-danitza-borges-on-protecting-women-before-the-crisis-happens/</t>
        </is>
      </c>
      <c r="M752" t="inlineStr">
        <is>
          <t>Public commercial evidence (consulting, store, community): "You Are Resilient: Kelly Martins on Domestic Abuse, Healing, and Building From the Ground Up In this episode, host Amanda Russell welcomes Kelly Martins of Grati Consulting to The Chaotic Middle podcast."</t>
        </is>
      </c>
      <c r="N752" t="inlineStr">
        <is>
          <t>https://thechaoticmiddle.podbean.com/e/the-app-built-from-survival-dr-danitza-borges-on-protecting-women-before-the-crisis-happens/</t>
        </is>
      </c>
      <c r="O752" t="inlineStr">
        <is>
          <t>Public content/repurposing workflow need (each week, weekly, daily): "Each week, she talks with another woman who is doing life her own way."</t>
        </is>
      </c>
      <c r="P752" t="inlineStr">
        <is>
          <t>linkedin</t>
        </is>
      </c>
      <c r="Q752" t="inlineStr">
        <is>
          <t>https://www.linkedin.com/in/danitza-borges</t>
        </is>
      </c>
      <c r="R752" t="inlineStr">
        <is>
          <t>instagram</t>
        </is>
      </c>
      <c r="S752" t="inlineStr">
        <is>
          <t>@elyshotbutton</t>
        </is>
      </c>
      <c r="T752" t="inlineStr">
        <is>
          <t>90.25</t>
        </is>
      </c>
      <c r="U752" t="inlineStr">
        <is>
          <t>Priority B</t>
        </is>
      </c>
      <c r="V752" t="inlineStr">
        <is>
          <t>751</t>
        </is>
      </c>
      <c r="W752" t="inlineStr">
        <is>
          <t>2026-10-23T18:20:32.604372</t>
        </is>
      </c>
      <c r="X752" t="inlineStr">
        <is>
          <t>False</t>
        </is>
      </c>
    </row>
    <row r="753">
      <c r="A753" t="inlineStr">
        <is>
          <t>crt_5aec32b4310347c3</t>
        </is>
      </c>
      <c r="B753" t="inlineStr">
        <is>
          <t>Kyle Johnson, Franz Aliquo — The Dark Arts of Software Engineering Team Optimization</t>
        </is>
      </c>
      <c r="C753" t="inlineStr">
        <is>
          <t>podcast_rss</t>
        </is>
      </c>
      <c r="D753" t="inlineStr">
        <is>
          <t>itunes_1858255862</t>
        </is>
      </c>
      <c r="E753" t="inlineStr">
        <is>
          <t>https://podcasts.apple.com/us/podcast/the-dark-arts-of-software-engineering-team-optimization/id1858255862?uo=4</t>
        </is>
      </c>
      <c r="F753" t="inlineStr">
        <is>
          <t>Podcaster / Video Podcaster</t>
        </is>
      </c>
      <c r="G753" t="inlineStr">
        <is>
          <t>Management</t>
        </is>
      </c>
      <c r="H753" t="inlineStr">
        <is>
          <t>United States</t>
        </is>
      </c>
      <c r="I753" t="inlineStr">
        <is>
          <t>en</t>
        </is>
      </c>
      <c r="J753" t="inlineStr">
        <is>
          <t>3</t>
        </is>
      </c>
      <c r="K753" t="inlineStr">
        <is>
          <t>6</t>
        </is>
      </c>
      <c r="L753" t="inlineStr">
        <is>
          <t>https://the-dark-arts.captivate.fm</t>
        </is>
      </c>
      <c r="M753" t="inlineStr">
        <is>
          <t>Public commercial evidence (coaching, partner, shop): "He also shares direct experience building a Dallas team from scratch during COVID, which shaped his approach to talent, coaching, and scaling."</t>
        </is>
      </c>
      <c r="N753" t="inlineStr">
        <is>
          <t>https://the-dark-arts.captivate.fm</t>
        </is>
      </c>
      <c r="O753" t="inlineStr">
        <is>
          <t>Public content/repurposing workflow need (weekly, episodes, podcast): "[Official Apple Podcasts Metadata: Genre=Management | Host=Kyle Johnson, Franz Aliquo | Episodes=32 | Weekly Business &amp; Creator Podcast Show]"</t>
        </is>
      </c>
      <c r="P753" t="inlineStr">
        <is>
          <t>linkedin</t>
        </is>
      </c>
      <c r="Q753" t="inlineStr">
        <is>
          <t>https://www.linkedin.com/in/kyleclaytonjohnson</t>
        </is>
      </c>
      <c r="R753" t="inlineStr">
        <is>
          <t>website_contact</t>
        </is>
      </c>
      <c r="S753" t="inlineStr">
        <is>
          <t>https://the-dark-arts.captivate.fm</t>
        </is>
      </c>
      <c r="T753" t="inlineStr">
        <is>
          <t>90.25</t>
        </is>
      </c>
      <c r="U753" t="inlineStr">
        <is>
          <t>Priority B</t>
        </is>
      </c>
      <c r="V753" t="inlineStr">
        <is>
          <t>752</t>
        </is>
      </c>
      <c r="W753" t="inlineStr">
        <is>
          <t>2026-10-23T18:28:55.104716</t>
        </is>
      </c>
      <c r="X753" t="inlineStr">
        <is>
          <t>False</t>
        </is>
      </c>
    </row>
    <row r="754">
      <c r="A754" t="inlineStr">
        <is>
          <t>crt_8513263c599c4940</t>
        </is>
      </c>
      <c r="B754" t="inlineStr">
        <is>
          <t>Altus Group — CRE Exchange: Commercial Real Estate, Property Valuations, Real Estate Analytics</t>
        </is>
      </c>
      <c r="C754" t="inlineStr">
        <is>
          <t>podcast_rss</t>
        </is>
      </c>
      <c r="D754" t="inlineStr">
        <is>
          <t>itunes_1688136266</t>
        </is>
      </c>
      <c r="E754" t="inlineStr">
        <is>
          <t>https://podcasts.apple.com/gb/podcast/cre-exchange-commercial-real-estate-property-valuations/id1688136266?uo=4</t>
        </is>
      </c>
      <c r="F754" t="inlineStr">
        <is>
          <t>Podcaster / Video Podcaster</t>
        </is>
      </c>
      <c r="G754" t="inlineStr">
        <is>
          <t>Investing</t>
        </is>
      </c>
      <c r="H754" t="inlineStr">
        <is>
          <t>United Kingdom</t>
        </is>
      </c>
      <c r="I754" t="inlineStr">
        <is>
          <t>en</t>
        </is>
      </c>
      <c r="J754" t="inlineStr">
        <is>
          <t>3</t>
        </is>
      </c>
      <c r="K754" t="inlineStr">
        <is>
          <t>5</t>
        </is>
      </c>
      <c r="L754" t="inlineStr">
        <is>
          <t>https://www.altusgroup.com/podcasts/cre-exchange/</t>
        </is>
      </c>
      <c r="M754" t="inlineStr">
        <is>
          <t>Public commercial evidence (partner, program, business): "In this episode of CRE Exchange, Cole Perry and Omar Eltorai sit down with Lisa Knee, Managing Partner of Real Estate Services at EisnerAmper, to unpack what has changed."</t>
        </is>
      </c>
      <c r="N754" t="inlineStr">
        <is>
          <t>https://www.altusgroup.com/podcasts/cre-exchange/</t>
        </is>
      </c>
      <c r="O754" t="inlineStr">
        <is>
          <t>Public content/repurposing workflow need (new episode, weekly, conversations): "New episodes drop every other Thursday."</t>
        </is>
      </c>
      <c r="P754" t="inlineStr">
        <is>
          <t>linkedin</t>
        </is>
      </c>
      <c r="Q754" t="inlineStr">
        <is>
          <t>https://www.linkedin.com/in/shawnmoura</t>
        </is>
      </c>
      <c r="R754" t="inlineStr">
        <is>
          <t>website_contact</t>
        </is>
      </c>
      <c r="S754" t="inlineStr">
        <is>
          <t>https://www.altusgroup.com/podcasts/cre-exchange/</t>
        </is>
      </c>
      <c r="T754" t="inlineStr">
        <is>
          <t>90.25</t>
        </is>
      </c>
      <c r="U754" t="inlineStr">
        <is>
          <t>Priority B</t>
        </is>
      </c>
      <c r="V754" t="inlineStr">
        <is>
          <t>753</t>
        </is>
      </c>
      <c r="W754" t="inlineStr">
        <is>
          <t>2026-10-23T18:24:18.471081</t>
        </is>
      </c>
      <c r="X754" t="inlineStr">
        <is>
          <t>False</t>
        </is>
      </c>
    </row>
    <row r="755">
      <c r="A755" t="inlineStr">
        <is>
          <t>crt_4bc255cf445f4058</t>
        </is>
      </c>
      <c r="B755" t="inlineStr">
        <is>
          <t>Amelia McGee &amp; Grace Gudenkauf — Women Invest in Real Estate</t>
        </is>
      </c>
      <c r="C755" t="inlineStr">
        <is>
          <t>podcast_rss</t>
        </is>
      </c>
      <c r="D755" t="inlineStr">
        <is>
          <t>itunes_1633137571</t>
        </is>
      </c>
      <c r="E755" t="inlineStr">
        <is>
          <t>https://podcasts.apple.com/us/podcast/women-invest-in-real-estate/id1633137571?uo=4</t>
        </is>
      </c>
      <c r="F755" t="inlineStr">
        <is>
          <t>Podcaster / Video Podcaster</t>
        </is>
      </c>
      <c r="G755" t="inlineStr">
        <is>
          <t>Investing</t>
        </is>
      </c>
      <c r="H755" t="inlineStr">
        <is>
          <t>United States</t>
        </is>
      </c>
      <c r="I755" t="inlineStr">
        <is>
          <t>en</t>
        </is>
      </c>
      <c r="J755" t="inlineStr">
        <is>
          <t>4</t>
        </is>
      </c>
      <c r="K755" t="inlineStr">
        <is>
          <t>8</t>
        </is>
      </c>
      <c r="L755" t="inlineStr">
        <is>
          <t>https://wiire.com/</t>
        </is>
      </c>
      <c r="M755" t="inlineStr">
        <is>
          <t>Public commercial evidence (coaching, partner, shop): "We share what makes our community different, from active investing and direct coaching to practical accountability—while being clear that we provide the guidance, but members do the work."</t>
        </is>
      </c>
      <c r="N755" t="inlineStr">
        <is>
          <t>https://wiire.com/</t>
        </is>
      </c>
      <c r="O755" t="inlineStr">
        <is>
          <t>Public content/repurposing workflow need (weekly, conversations, episodes): "[Official Apple Podcasts Metadata: Genre=Investing | Host=Amelia McGee &amp; Grace Gudenkauf | Episodes=257 | Weekly Business &amp; Creator Podcast Show]"</t>
        </is>
      </c>
      <c r="P755" t="inlineStr">
        <is>
          <t>instagram</t>
        </is>
      </c>
      <c r="Q755" t="inlineStr">
        <is>
          <t>@jessiehofstra_</t>
        </is>
      </c>
      <c r="R755" t="inlineStr">
        <is>
          <t>website_contact</t>
        </is>
      </c>
      <c r="S755" t="inlineStr">
        <is>
          <t>https://wiire.com/</t>
        </is>
      </c>
      <c r="T755" t="inlineStr">
        <is>
          <t>90.25</t>
        </is>
      </c>
      <c r="U755" t="inlineStr">
        <is>
          <t>Priority B</t>
        </is>
      </c>
      <c r="V755" t="inlineStr">
        <is>
          <t>754</t>
        </is>
      </c>
      <c r="W755" t="inlineStr">
        <is>
          <t>2026-10-23T18:28:54.450083</t>
        </is>
      </c>
      <c r="X755" t="inlineStr">
        <is>
          <t>False</t>
        </is>
      </c>
    </row>
    <row r="756">
      <c r="A756" t="inlineStr">
        <is>
          <t>crt_e7366cb92c514385</t>
        </is>
      </c>
      <c r="B756" t="inlineStr">
        <is>
          <t>Cody Berman and Justin Taylor — The Financial Independence Show</t>
        </is>
      </c>
      <c r="C756" t="inlineStr">
        <is>
          <t>podcast_rss</t>
        </is>
      </c>
      <c r="D756" t="inlineStr">
        <is>
          <t>itunes_1434155196</t>
        </is>
      </c>
      <c r="E756" t="inlineStr">
        <is>
          <t>https://podcasts.apple.com/au/podcast/the-financial-independence-show/id1434155196?uo=4</t>
        </is>
      </c>
      <c r="F756" t="inlineStr">
        <is>
          <t>Podcaster / Video Podcaster</t>
        </is>
      </c>
      <c r="G756" t="inlineStr">
        <is>
          <t>Careers</t>
        </is>
      </c>
      <c r="H756" t="inlineStr">
        <is>
          <t>Australia</t>
        </is>
      </c>
      <c r="I756" t="inlineStr">
        <is>
          <t>en</t>
        </is>
      </c>
      <c r="J756" t="inlineStr">
        <is>
          <t>1</t>
        </is>
      </c>
      <c r="K756" t="inlineStr">
        <is>
          <t>4</t>
        </is>
      </c>
      <c r="L756" t="inlineStr">
        <is>
          <t>https://thefishow.com/quiet-quitting-his-own-business-doug-cunnington/</t>
        </is>
      </c>
      <c r="M756" t="inlineStr">
        <is>
          <t>Public commercial evidence (course, affiliate, community): "In this episode, we cover: How Doug quiet quit his own business Why he shut down his online courses and income streams His investment portfolio and why he keeps it simple Learning to spend on what you value When good enough is good enough (and optimizing costs"</t>
        </is>
      </c>
      <c r="N756" t="inlineStr">
        <is>
          <t>https://thefishow.com/quiet-quitting-his-own-business-doug-cunnington/</t>
        </is>
      </c>
      <c r="O756" t="inlineStr">
        <is>
          <t>Public content/repurposing workflow need (clip, weekly, daily): "At the beginning of the podcast, you’ll hear a clip from 2019, just a few days into their 3-month book tour together."</t>
        </is>
      </c>
      <c r="P756" t="inlineStr">
        <is>
          <t>linkedin</t>
        </is>
      </c>
      <c r="Q756" t="inlineStr">
        <is>
          <t>https://www.linkedin.com/in/vincent-pugliese</t>
        </is>
      </c>
      <c r="R756" t="inlineStr">
        <is>
          <t>website_contact</t>
        </is>
      </c>
      <c r="S756" t="inlineStr">
        <is>
          <t>https://thefishow.com/</t>
        </is>
      </c>
      <c r="T756" t="inlineStr">
        <is>
          <t>90.25</t>
        </is>
      </c>
      <c r="U756" t="inlineStr">
        <is>
          <t>Priority B</t>
        </is>
      </c>
      <c r="V756" t="inlineStr">
        <is>
          <t>755</t>
        </is>
      </c>
      <c r="W756" t="inlineStr">
        <is>
          <t>2026-10-23T18:20:08.034286</t>
        </is>
      </c>
      <c r="X756" t="inlineStr">
        <is>
          <t>False</t>
        </is>
      </c>
    </row>
    <row r="757">
      <c r="A757" t="inlineStr">
        <is>
          <t>crt_85fa62d63f7643e1</t>
        </is>
      </c>
      <c r="B757" t="inlineStr">
        <is>
          <t>Shannon Howard CEO/Profit Strategist, Denali Edge Consulting — Profit Isn’t an Accident | Contractor Profitability, Cash Flow Management, Job Costing , Business Growth, Small Business Fi</t>
        </is>
      </c>
      <c r="C757" t="inlineStr">
        <is>
          <t>podcast_rss</t>
        </is>
      </c>
      <c r="D757" t="inlineStr">
        <is>
          <t>itunes_1893692424</t>
        </is>
      </c>
      <c r="E757" t="inlineStr">
        <is>
          <t>https://podcasts.apple.com/ca/podcast/profit-isnt-an-accident-contractor-profitability/id1893692424?uo=4</t>
        </is>
      </c>
      <c r="F757" t="inlineStr">
        <is>
          <t>Expert-Led Creator (Coach / Consultant / Educator)</t>
        </is>
      </c>
      <c r="G757" t="inlineStr">
        <is>
          <t>Entrepreneurship</t>
        </is>
      </c>
      <c r="H757" t="inlineStr">
        <is>
          <t>Canada</t>
        </is>
      </c>
      <c r="I757" t="inlineStr">
        <is>
          <t>en</t>
        </is>
      </c>
      <c r="J757" t="inlineStr">
        <is>
          <t>9</t>
        </is>
      </c>
      <c r="K757" t="inlineStr">
        <is>
          <t>12</t>
        </is>
      </c>
      <c r="L757" t="inlineStr">
        <is>
          <t>https://profitpodcast.podbean.com/e/058-can-you-actually-afford-to-hire/</t>
        </is>
      </c>
      <c r="M757" t="inlineStr">
        <is>
          <t>Public commercial evidence (consulting, ceo, business): "[Official Apple Podcasts Metadata: Genre=Entrepreneurship | Host=Shannon Howard CEO/Profit Strategist, Denali Edge Consulting | Episodes=58 | Weekly Business &amp; Creator Podcast Show]"</t>
        </is>
      </c>
      <c r="N757" t="inlineStr">
        <is>
          <t>https://profitpodcast.podbean.com/e/058-can-you-actually-afford-to-hire/</t>
        </is>
      </c>
      <c r="O757" t="inlineStr">
        <is>
          <t>Public content/repurposing workflow need (backlog, weekly, episodes): "Shannon also walks you through a simple Backlog Health Check so you can look at the work already on your books and ask five important questions: Is it profitable?"</t>
        </is>
      </c>
      <c r="P757" t="inlineStr">
        <is>
          <t>website_contact</t>
        </is>
      </c>
      <c r="Q757" t="inlineStr">
        <is>
          <t>https://profitpodcast.podbean.com</t>
        </is>
      </c>
      <c r="R757" t="inlineStr"/>
      <c r="S757" t="inlineStr"/>
      <c r="T757" t="inlineStr">
        <is>
          <t>90.1</t>
        </is>
      </c>
      <c r="U757" t="inlineStr">
        <is>
          <t>Priority B</t>
        </is>
      </c>
      <c r="V757" t="inlineStr">
        <is>
          <t>756</t>
        </is>
      </c>
      <c r="W757" t="inlineStr">
        <is>
          <t>2026-10-23T18:20:31.560674</t>
        </is>
      </c>
      <c r="X757" t="inlineStr">
        <is>
          <t>False</t>
        </is>
      </c>
    </row>
    <row r="758">
      <c r="A758" t="inlineStr">
        <is>
          <t>crt_1cb4ef856f6d4eb1</t>
        </is>
      </c>
      <c r="B758" t="inlineStr">
        <is>
          <t>Linda P. Jones — Be Wealthy &amp; Smart</t>
        </is>
      </c>
      <c r="C758" t="inlineStr">
        <is>
          <t>podcast_rss</t>
        </is>
      </c>
      <c r="D758" t="inlineStr">
        <is>
          <t>itunes_870332340</t>
        </is>
      </c>
      <c r="E758" t="inlineStr">
        <is>
          <t>https://podcasts.apple.com/us/podcast/be-wealthy-smart/id870332340?uo=4</t>
        </is>
      </c>
      <c r="F758" t="inlineStr">
        <is>
          <t>Expert-Led Creator (Coach / Consultant / Educator)</t>
        </is>
      </c>
      <c r="G758" t="inlineStr">
        <is>
          <t>Investing</t>
        </is>
      </c>
      <c r="H758" t="inlineStr">
        <is>
          <t>United States</t>
        </is>
      </c>
      <c r="I758" t="inlineStr">
        <is>
          <t>en</t>
        </is>
      </c>
      <c r="J758" t="inlineStr">
        <is>
          <t>12</t>
        </is>
      </c>
      <c r="K758" t="inlineStr">
        <is>
          <t>1</t>
        </is>
      </c>
      <c r="L758" t="inlineStr">
        <is>
          <t>https://bewealthyandsmart.libsyn.com/what-is-superintelligence-singularity</t>
        </is>
      </c>
      <c r="M758" t="inlineStr">
        <is>
          <t>Public commercial evidence (membership, community, business): "NO recurring membership fe"</t>
        </is>
      </c>
      <c r="N758" t="inlineStr">
        <is>
          <t>https://bewealthyandsmart.libsyn.com/what-is-superintelligence-singularity</t>
        </is>
      </c>
      <c r="O758" t="inlineStr">
        <is>
          <t>Public content/repurposing workflow need (weekly, daily, subscribe): "Jones | Episodes=1725 | Weekly Business &amp; Creator Podcast Show]"</t>
        </is>
      </c>
      <c r="P758" t="inlineStr">
        <is>
          <t>email</t>
        </is>
      </c>
      <c r="Q758" t="inlineStr">
        <is>
          <t>lpjhome@gmail.com</t>
        </is>
      </c>
      <c r="R758" t="inlineStr">
        <is>
          <t>website_contact</t>
        </is>
      </c>
      <c r="S758" t="inlineStr">
        <is>
          <t>https://www.lindapjones.com</t>
        </is>
      </c>
      <c r="T758" t="inlineStr">
        <is>
          <t>90.1</t>
        </is>
      </c>
      <c r="U758" t="inlineStr">
        <is>
          <t>Priority B</t>
        </is>
      </c>
      <c r="V758" t="inlineStr">
        <is>
          <t>757</t>
        </is>
      </c>
      <c r="W758" t="inlineStr">
        <is>
          <t>2026-10-23T18:28:54.332259</t>
        </is>
      </c>
      <c r="X758" t="inlineStr">
        <is>
          <t>False</t>
        </is>
      </c>
    </row>
    <row r="759">
      <c r="A759" t="inlineStr">
        <is>
          <t>crt_798c36a461ae4987</t>
        </is>
      </c>
      <c r="B759" t="inlineStr">
        <is>
          <t>Produced by WorkHacker — Business Podcasting: Production Strategy</t>
        </is>
      </c>
      <c r="C759" t="inlineStr">
        <is>
          <t>podcast_rss</t>
        </is>
      </c>
      <c r="D759" t="inlineStr">
        <is>
          <t>itunes_6822593037</t>
        </is>
      </c>
      <c r="E759" t="inlineStr">
        <is>
          <t>https://podcasts.apple.com/us/podcast/business-podcasting-production-strategy/id6822593037?uo=4</t>
        </is>
      </c>
      <c r="F759" t="inlineStr">
        <is>
          <t>Podcaster / Video Podcaster</t>
        </is>
      </c>
      <c r="G759" t="inlineStr">
        <is>
          <t>Marketing</t>
        </is>
      </c>
      <c r="H759" t="inlineStr">
        <is>
          <t>United States</t>
        </is>
      </c>
      <c r="I759" t="inlineStr">
        <is>
          <t>en</t>
        </is>
      </c>
      <c r="J759" t="inlineStr">
        <is>
          <t>10</t>
        </is>
      </c>
      <c r="K759" t="inlineStr">
        <is>
          <t>10</t>
        </is>
      </c>
      <c r="L759" t="inlineStr">
        <is>
          <t>https://workhacker.com/blog/podcast-still-worth-starting</t>
        </is>
      </c>
      <c r="M759" t="inlineStr">
        <is>
          <t>Public commercial evidence (business, marketing, strategy): "Business Podcasting: Production Strategy is for people making a podcast for their business, and for those deciding whether to start one."</t>
        </is>
      </c>
      <c r="N759" t="inlineStr">
        <is>
          <t>https://workhacker.com/blog/podcast-still-worth-starting</t>
        </is>
      </c>
      <c r="O759" t="inlineStr">
        <is>
          <t>Public content/repurposing workflow need (new episode, weekly, hosted by): "The first six episodes arrive Monday, October 19; new episodes then come out every Tuesday, Thursday and Sunday."</t>
        </is>
      </c>
      <c r="P759" t="inlineStr">
        <is>
          <t>website_contact</t>
        </is>
      </c>
      <c r="Q759" t="inlineStr">
        <is>
          <t>https://workhacker.com/podcast/business-podcasting</t>
        </is>
      </c>
      <c r="R759" t="inlineStr"/>
      <c r="S759" t="inlineStr"/>
      <c r="T759" t="inlineStr">
        <is>
          <t>90.0</t>
        </is>
      </c>
      <c r="U759" t="inlineStr">
        <is>
          <t>Priority B</t>
        </is>
      </c>
      <c r="V759" t="inlineStr">
        <is>
          <t>758</t>
        </is>
      </c>
      <c r="W759" t="inlineStr">
        <is>
          <t>2026-10-23T18:28:52.787239</t>
        </is>
      </c>
      <c r="X759" t="inlineStr">
        <is>
          <t>False</t>
        </is>
      </c>
    </row>
    <row r="760">
      <c r="A760" t="inlineStr">
        <is>
          <t>crt_af3c9ed24564412a</t>
        </is>
      </c>
      <c r="B760" t="inlineStr">
        <is>
          <t>Ops Club — Hospitality News Briefing</t>
        </is>
      </c>
      <c r="C760" t="inlineStr">
        <is>
          <t>podcast_rss</t>
        </is>
      </c>
      <c r="D760" t="inlineStr">
        <is>
          <t>itunes_6814183347</t>
        </is>
      </c>
      <c r="E760" t="inlineStr">
        <is>
          <t>https://podcasts.apple.com/ca/podcast/hospitality-news-briefing/id6814183347?uo=4</t>
        </is>
      </c>
      <c r="F760" t="inlineStr">
        <is>
          <t>Podcaster / Video Podcaster</t>
        </is>
      </c>
      <c r="G760" t="inlineStr">
        <is>
          <t>Business News</t>
        </is>
      </c>
      <c r="H760" t="inlineStr">
        <is>
          <t>Canada</t>
        </is>
      </c>
      <c r="I760" t="inlineStr">
        <is>
          <t>en</t>
        </is>
      </c>
      <c r="J760" t="inlineStr">
        <is>
          <t>12</t>
        </is>
      </c>
      <c r="K760" t="inlineStr">
        <is>
          <t>12</t>
        </is>
      </c>
      <c r="L760" t="inlineStr">
        <is>
          <t>https://share.transistor.fm/s/7389181a</t>
        </is>
      </c>
      <c r="M760" t="inlineStr">
        <is>
          <t>Public commercial evidence (partner, store, shop): "Tuesday 20 October: Hospitality giants pledge 100,000 jobs for young people in major government partnership Whitbread, Nando’s and McDonald’s lead a three-year initiative to tackle youth unemployment through paid placements and training across the UK hospitali"</t>
        </is>
      </c>
      <c r="N760" t="inlineStr">
        <is>
          <t>https://share.transistor.fm/s/7389181a</t>
        </is>
      </c>
      <c r="O760" t="inlineStr">
        <is>
          <t>Public content/repurposing workflow need (every week, weekly, conversations): "UK hospitality news, collated every weekday morning in about five minutes."</t>
        </is>
      </c>
      <c r="P760" t="inlineStr">
        <is>
          <t>website_contact</t>
        </is>
      </c>
      <c r="Q760" t="inlineStr">
        <is>
          <t>https://ops-club.com</t>
        </is>
      </c>
      <c r="R760" t="inlineStr"/>
      <c r="S760" t="inlineStr"/>
      <c r="T760" t="inlineStr">
        <is>
          <t>90.0</t>
        </is>
      </c>
      <c r="U760" t="inlineStr">
        <is>
          <t>Priority B</t>
        </is>
      </c>
      <c r="V760" t="inlineStr">
        <is>
          <t>759</t>
        </is>
      </c>
      <c r="W760" t="inlineStr">
        <is>
          <t>2026-10-23T18:20:34.095167</t>
        </is>
      </c>
      <c r="X760" t="inlineStr">
        <is>
          <t>False</t>
        </is>
      </c>
    </row>
    <row r="761">
      <c r="A761" t="inlineStr">
        <is>
          <t>crt_5dfc8d40f0ad419b</t>
        </is>
      </c>
      <c r="B761" t="inlineStr">
        <is>
          <t>John — The Power of Digital Marketing</t>
        </is>
      </c>
      <c r="C761" t="inlineStr">
        <is>
          <t>podcast_rss</t>
        </is>
      </c>
      <c r="D761" t="inlineStr">
        <is>
          <t>itunes_6806625609</t>
        </is>
      </c>
      <c r="E761" t="inlineStr">
        <is>
          <t>https://podcasts.apple.com/us/podcast/the-power-of-digital-marketing/id6806625609?uo=4</t>
        </is>
      </c>
      <c r="F761" t="inlineStr">
        <is>
          <t>YouTuber / Video-First Creator</t>
        </is>
      </c>
      <c r="G761" t="inlineStr">
        <is>
          <t>Marketing</t>
        </is>
      </c>
      <c r="H761" t="inlineStr">
        <is>
          <t>United States</t>
        </is>
      </c>
      <c r="I761" t="inlineStr">
        <is>
          <t>en</t>
        </is>
      </c>
      <c r="J761" t="inlineStr">
        <is>
          <t>12</t>
        </is>
      </c>
      <c r="K761" t="inlineStr">
        <is>
          <t>12</t>
        </is>
      </c>
      <c r="L761" t="inlineStr">
        <is>
          <t>https://Themarketingidea.podbean.com/e/why-every-business-needs-a-digital-marketing-strategy/</t>
        </is>
      </c>
      <c r="M761" t="inlineStr">
        <is>
          <t>Public commercial evidence (partner, business, entrepreneur): "Why_Giving_Your_Partner_SPACE_Is_Important_For_A_Relationship_Esther_Perel_ Movie Review with Bobby is your go-to podcast for honest, entertaining, and unfiltered movie reviews."</t>
        </is>
      </c>
      <c r="N761" t="inlineStr">
        <is>
          <t>https://Themarketingidea.podbean.com/e/why-every-business-needs-a-digital-marketing-strategy/</t>
        </is>
      </c>
      <c r="O761" t="inlineStr">
        <is>
          <t>Public content/repurposing workflow need (weekly, conversations, episodes): "[Official Apple Podcasts Metadata: Genre=Marketing | Host=John | Episodes=29 | Weekly Business &amp; Creator Podcast Show]"</t>
        </is>
      </c>
      <c r="P761" t="inlineStr">
        <is>
          <t>website_contact</t>
        </is>
      </c>
      <c r="Q761" t="inlineStr">
        <is>
          <t>https://Themarketingidea.podbean.com</t>
        </is>
      </c>
      <c r="R761" t="inlineStr"/>
      <c r="S761" t="inlineStr"/>
      <c r="T761" t="inlineStr">
        <is>
          <t>90.0</t>
        </is>
      </c>
      <c r="U761" t="inlineStr">
        <is>
          <t>Priority B</t>
        </is>
      </c>
      <c r="V761" t="inlineStr">
        <is>
          <t>760</t>
        </is>
      </c>
      <c r="W761" t="inlineStr">
        <is>
          <t>2026-10-23T18:28:57.582654</t>
        </is>
      </c>
      <c r="X761" t="inlineStr">
        <is>
          <t>False</t>
        </is>
      </c>
    </row>
    <row r="762">
      <c r="A762" t="inlineStr">
        <is>
          <t>crt_0a03133e43434123</t>
        </is>
      </c>
      <c r="B762" t="inlineStr">
        <is>
          <t>Best Stocks Now with Bill Gunderson</t>
        </is>
      </c>
      <c r="C762" t="inlineStr">
        <is>
          <t>podcast_rss</t>
        </is>
      </c>
      <c r="D762" t="inlineStr">
        <is>
          <t>itunes_347874892</t>
        </is>
      </c>
      <c r="E762" t="inlineStr">
        <is>
          <t>https://podcasts.apple.com/us/podcast/best-stocks-now-with-bill-gunderson/id347874892?uo=4</t>
        </is>
      </c>
      <c r="F762" t="inlineStr">
        <is>
          <t>Podcaster / Video Podcaster</t>
        </is>
      </c>
      <c r="G762" t="inlineStr">
        <is>
          <t>Investing</t>
        </is>
      </c>
      <c r="H762" t="inlineStr">
        <is>
          <t>United States</t>
        </is>
      </c>
      <c r="I762" t="inlineStr">
        <is>
          <t>en</t>
        </is>
      </c>
      <c r="J762" t="inlineStr">
        <is>
          <t>12</t>
        </is>
      </c>
      <c r="K762" t="inlineStr">
        <is>
          <t>12</t>
        </is>
      </c>
      <c r="L762" t="inlineStr">
        <is>
          <t>https://pwstreet.podbean.com/e/friday-oct-23-2026/</t>
        </is>
      </c>
      <c r="M762" t="inlineStr">
        <is>
          <t>Public commercial evidence (business, investing): "[Official Apple Podcasts Metadata: Genre=Investing | Host=Bill Gunderson | Episodes=20 | Weekly Business &amp; Creator Podcast Show]"</t>
        </is>
      </c>
      <c r="N762" t="inlineStr">
        <is>
          <t>https://pwstreet.podbean.com/e/friday-oct-23-2026/</t>
        </is>
      </c>
      <c r="O762" t="inlineStr">
        <is>
          <t>Public content/repurposing workflow need (weekly, episodes, podcast): "[Official Apple Podcasts Metadata: Genre=Investing | Host=Bill Gunderson | Episodes=20 | Weekly Business &amp; Creator Podcast Show]"</t>
        </is>
      </c>
      <c r="P762" t="inlineStr">
        <is>
          <t>website_contact</t>
        </is>
      </c>
      <c r="Q762" t="inlineStr">
        <is>
          <t>https://pwstreet.podbean.com</t>
        </is>
      </c>
      <c r="R762" t="inlineStr"/>
      <c r="S762" t="inlineStr"/>
      <c r="T762" t="inlineStr">
        <is>
          <t>90.0</t>
        </is>
      </c>
      <c r="U762" t="inlineStr">
        <is>
          <t>Priority B</t>
        </is>
      </c>
      <c r="V762" t="inlineStr">
        <is>
          <t>761</t>
        </is>
      </c>
      <c r="W762" t="inlineStr">
        <is>
          <t>2026-10-23T18:29:00.607717</t>
        </is>
      </c>
      <c r="X762" t="inlineStr">
        <is>
          <t>False</t>
        </is>
      </c>
    </row>
    <row r="763">
      <c r="A763" t="inlineStr">
        <is>
          <t>crt_b24623d296494028</t>
        </is>
      </c>
      <c r="B763" t="inlineStr">
        <is>
          <t>Cybersecurity Tech Brief By HackerNoon</t>
        </is>
      </c>
      <c r="C763" t="inlineStr">
        <is>
          <t>podcast_rss</t>
        </is>
      </c>
      <c r="D763" t="inlineStr">
        <is>
          <t>itunes_1698517643</t>
        </is>
      </c>
      <c r="E763" t="inlineStr">
        <is>
          <t>https://podcasts.apple.com/us/podcast/cybersecurity-tech-brief-by-hackernoon/id1698517643?uo=4</t>
        </is>
      </c>
      <c r="F763" t="inlineStr">
        <is>
          <t>Podcaster / Video Podcaster</t>
        </is>
      </c>
      <c r="G763" t="inlineStr">
        <is>
          <t>Technology</t>
        </is>
      </c>
      <c r="H763" t="inlineStr">
        <is>
          <t>United States</t>
        </is>
      </c>
      <c r="I763" t="inlineStr">
        <is>
          <t>en</t>
        </is>
      </c>
      <c r="J763" t="inlineStr">
        <is>
          <t>12</t>
        </is>
      </c>
      <c r="K763" t="inlineStr">
        <is>
          <t>12</t>
        </is>
      </c>
      <c r="L763" t="inlineStr">
        <is>
          <t>https://share.transistor.fm/s/b46d5ea2</t>
        </is>
      </c>
      <c r="M763" t="inlineStr">
        <is>
          <t>Public commercial evidence (author, business, technology): "OWASP API Security Top 10 (2023) with vulnerable code, working fixes and tests in Node.js: BOLA, auth, rate limits, SSRF and a CI authorization matrix."</t>
        </is>
      </c>
      <c r="N763" t="inlineStr">
        <is>
          <t>https://share.transistor.fm/s/b46d5ea2</t>
        </is>
      </c>
      <c r="O763" t="inlineStr">
        <is>
          <t>Public content/repurposing workflow need (weekly, episodes, podcast): "[Official Apple Podcasts Metadata: Genre=Technology | Host=HackerNoon | Episodes=100 | Weekly Business &amp; Creator Podcast Show]"</t>
        </is>
      </c>
      <c r="P763" t="inlineStr">
        <is>
          <t>website_contact</t>
        </is>
      </c>
      <c r="Q763" t="inlineStr">
        <is>
          <t>https://hackernoon.com/c/cybersecurity</t>
        </is>
      </c>
      <c r="R763" t="inlineStr"/>
      <c r="S763" t="inlineStr"/>
      <c r="T763" t="inlineStr">
        <is>
          <t>90.0</t>
        </is>
      </c>
      <c r="U763" t="inlineStr">
        <is>
          <t>Priority B</t>
        </is>
      </c>
      <c r="V763" t="inlineStr">
        <is>
          <t>762</t>
        </is>
      </c>
      <c r="W763" t="inlineStr">
        <is>
          <t>2026-10-23T18:29:02.890155</t>
        </is>
      </c>
      <c r="X763" t="inlineStr">
        <is>
          <t>False</t>
        </is>
      </c>
    </row>
    <row r="764">
      <c r="A764" t="inlineStr">
        <is>
          <t>crt_0f8e138f0bd64ae9</t>
        </is>
      </c>
      <c r="B764" t="inlineStr">
        <is>
          <t>CNBC — Closing Bell</t>
        </is>
      </c>
      <c r="C764" t="inlineStr">
        <is>
          <t>podcast_rss</t>
        </is>
      </c>
      <c r="D764" t="inlineStr">
        <is>
          <t>itunes_1612281974</t>
        </is>
      </c>
      <c r="E764" t="inlineStr">
        <is>
          <t>https://podcasts.apple.com/us/podcast/closing-bell/id1612281974?uo=4</t>
        </is>
      </c>
      <c r="F764" t="inlineStr">
        <is>
          <t>Podcaster / Video Podcaster</t>
        </is>
      </c>
      <c r="G764" t="inlineStr">
        <is>
          <t>Business</t>
        </is>
      </c>
      <c r="H764" t="inlineStr">
        <is>
          <t>United States</t>
        </is>
      </c>
      <c r="I764" t="inlineStr">
        <is>
          <t>en</t>
        </is>
      </c>
      <c r="J764" t="inlineStr">
        <is>
          <t>12</t>
        </is>
      </c>
      <c r="K764" t="inlineStr">
        <is>
          <t>12</t>
        </is>
      </c>
      <c r="L764" t="inlineStr">
        <is>
          <t>https://www.cnbc.com</t>
        </is>
      </c>
      <c r="M764" t="inlineStr">
        <is>
          <t>Public commercial evidence (founder, business, advisor): "DataTrek co-founder Nick Colas examines the surge in volatility and whether investors should brace for more turbulence."</t>
        </is>
      </c>
      <c r="N764" t="inlineStr">
        <is>
          <t>https://www.cnbc.com</t>
        </is>
      </c>
      <c r="O764" t="inlineStr">
        <is>
          <t>Public content/repurposing workflow need (weekly, hosted by, episodes): "[Official Apple Podcasts Metadata: Genre=Business | Host=CNBC | Episodes=2000 | Weekly Business &amp; Creator Podcast Show]"</t>
        </is>
      </c>
      <c r="P764" t="inlineStr">
        <is>
          <t>website_contact</t>
        </is>
      </c>
      <c r="Q764" t="inlineStr">
        <is>
          <t>https://www.cnbc.com</t>
        </is>
      </c>
      <c r="R764" t="inlineStr"/>
      <c r="S764" t="inlineStr"/>
      <c r="T764" t="inlineStr">
        <is>
          <t>90.0</t>
        </is>
      </c>
      <c r="U764" t="inlineStr">
        <is>
          <t>Priority B</t>
        </is>
      </c>
      <c r="V764" t="inlineStr">
        <is>
          <t>763</t>
        </is>
      </c>
      <c r="W764" t="inlineStr">
        <is>
          <t>2026-10-23T18:28:56.831354</t>
        </is>
      </c>
      <c r="X764" t="inlineStr">
        <is>
          <t>False</t>
        </is>
      </c>
    </row>
    <row r="765">
      <c r="A765" t="inlineStr">
        <is>
          <t>crt_d4d99e630b3945e6</t>
        </is>
      </c>
      <c r="B765" t="inlineStr">
        <is>
          <t>by Whitepaper Media — Whitepaper 10</t>
        </is>
      </c>
      <c r="C765" t="inlineStr">
        <is>
          <t>podcast_rss</t>
        </is>
      </c>
      <c r="D765" t="inlineStr">
        <is>
          <t>itunes_1584711514</t>
        </is>
      </c>
      <c r="E765" t="inlineStr">
        <is>
          <t>https://podcasts.apple.com/gb/podcast/whitepaper-10/id1584711514?uo=4</t>
        </is>
      </c>
      <c r="F765" t="inlineStr">
        <is>
          <t>Podcaster / Video Podcaster</t>
        </is>
      </c>
      <c r="G765" t="inlineStr">
        <is>
          <t>Business</t>
        </is>
      </c>
      <c r="H765" t="inlineStr">
        <is>
          <t>United Kingdom</t>
        </is>
      </c>
      <c r="I765" t="inlineStr">
        <is>
          <t>en</t>
        </is>
      </c>
      <c r="J765" t="inlineStr">
        <is>
          <t>9</t>
        </is>
      </c>
      <c r="K765" t="inlineStr">
        <is>
          <t>12</t>
        </is>
      </c>
      <c r="L765" t="inlineStr">
        <is>
          <t>https://podcasters.spotify.com/pod/show/whitepaper10/episodes/201--Banco-Plata-qu-hay-detrs-de-su-rpido-crecimiento-e3qqskq</t>
        </is>
      </c>
      <c r="M765" t="inlineStr">
        <is>
          <t>Public commercial evidence (substack, partner, merch): "9: Suburban, la mina de oro de General Motors (https://open.substack.com/pub/whitepaper/p/dark-side-of-the-road-ep-9-suburban?r=3feq31&amp;utm_campaign=post-expanded-share&amp;utm_medium=web) I Teach at a Business School."</t>
        </is>
      </c>
      <c r="N765" t="inlineStr">
        <is>
          <t>https://podcasters.spotify.com/pod/show/whitepaper10/episodes/201--Banco-Plata-qu-hay-detrs-de-su-rpido-crecimiento-e3qqskq</t>
        </is>
      </c>
      <c r="O765" t="inlineStr">
        <is>
          <t>Public content/repurposing workflow need (weekly, daily, subscribe): "[Official Apple Podcasts Metadata: Genre=Business | Host=by Whitepaper Media | Episodes=388 | Weekly Business &amp; Creator Podcast Show]"</t>
        </is>
      </c>
      <c r="P765" t="inlineStr">
        <is>
          <t>website_contact</t>
        </is>
      </c>
      <c r="Q765" t="inlineStr">
        <is>
          <t>https://www.whitepaper.mx</t>
        </is>
      </c>
      <c r="R765" t="inlineStr"/>
      <c r="S765" t="inlineStr"/>
      <c r="T765" t="inlineStr">
        <is>
          <t>90.0</t>
        </is>
      </c>
      <c r="U765" t="inlineStr">
        <is>
          <t>Priority B</t>
        </is>
      </c>
      <c r="V765" t="inlineStr">
        <is>
          <t>764</t>
        </is>
      </c>
      <c r="W765" t="inlineStr">
        <is>
          <t>2026-10-23T18:24:19.244515</t>
        </is>
      </c>
      <c r="X765" t="inlineStr">
        <is>
          <t>False</t>
        </is>
      </c>
    </row>
    <row r="766">
      <c r="A766" t="inlineStr">
        <is>
          <t>crt_c6509032224c4c91</t>
        </is>
      </c>
      <c r="B766" t="inlineStr">
        <is>
          <t>CNBC — Halftime Report</t>
        </is>
      </c>
      <c r="C766" t="inlineStr">
        <is>
          <t>podcast_rss</t>
        </is>
      </c>
      <c r="D766" t="inlineStr">
        <is>
          <t>itunes_1524487980</t>
        </is>
      </c>
      <c r="E766" t="inlineStr">
        <is>
          <t>https://podcasts.apple.com/us/podcast/halftime-report/id1524487980?uo=4</t>
        </is>
      </c>
      <c r="F766" t="inlineStr">
        <is>
          <t>Podcaster / Video Podcaster</t>
        </is>
      </c>
      <c r="G766" t="inlineStr">
        <is>
          <t>Investing</t>
        </is>
      </c>
      <c r="H766" t="inlineStr">
        <is>
          <t>United States</t>
        </is>
      </c>
      <c r="I766" t="inlineStr">
        <is>
          <t>en</t>
        </is>
      </c>
      <c r="J766" t="inlineStr">
        <is>
          <t>12</t>
        </is>
      </c>
      <c r="K766" t="inlineStr">
        <is>
          <t>12</t>
        </is>
      </c>
      <c r="L766" t="inlineStr">
        <is>
          <t>https://www.cnbc.com</t>
        </is>
      </c>
      <c r="M766" t="inlineStr">
        <is>
          <t>Public commercial evidence (founder, ceo, business): "The AI Trade in Focus: Altimeter's Brad Gerstner joins "Halftime Report" live in San Francisco 10/15/26 Scott Wapner and the Investment Committee are joined by Brad Gerstner, Founder and CEO of Altimeter Capital, live in San Francisco to discuss AI, the market"</t>
        </is>
      </c>
      <c r="N766" t="inlineStr">
        <is>
          <t>https://www.cnbc.com</t>
        </is>
      </c>
      <c r="O766" t="inlineStr">
        <is>
          <t>Public content/repurposing workflow need (weekly, hosted by, episodes): "[Official Apple Podcasts Metadata: Genre=Investing | Host=CNBC | Episodes=1565 | Weekly Business &amp; Creator Podcast Show]"</t>
        </is>
      </c>
      <c r="P766" t="inlineStr">
        <is>
          <t>website_contact</t>
        </is>
      </c>
      <c r="Q766" t="inlineStr">
        <is>
          <t>https://www.cnbc.com</t>
        </is>
      </c>
      <c r="R766" t="inlineStr"/>
      <c r="S766" t="inlineStr"/>
      <c r="T766" t="inlineStr">
        <is>
          <t>90.0</t>
        </is>
      </c>
      <c r="U766" t="inlineStr">
        <is>
          <t>Priority B</t>
        </is>
      </c>
      <c r="V766" t="inlineStr">
        <is>
          <t>765</t>
        </is>
      </c>
      <c r="W766" t="inlineStr">
        <is>
          <t>2026-10-23T18:28:56.807030</t>
        </is>
      </c>
      <c r="X766" t="inlineStr">
        <is>
          <t>False</t>
        </is>
      </c>
    </row>
    <row r="767">
      <c r="A767" t="inlineStr">
        <is>
          <t>crt_ed9ab32926e84180</t>
        </is>
      </c>
      <c r="B767" t="inlineStr">
        <is>
          <t>El Club de Inversión podcast</t>
        </is>
      </c>
      <c r="C767" t="inlineStr">
        <is>
          <t>podcast_rss</t>
        </is>
      </c>
      <c r="D767" t="inlineStr">
        <is>
          <t>itunes_1458527661</t>
        </is>
      </c>
      <c r="E767" t="inlineStr">
        <is>
          <t>https://podcasts.apple.com/ca/podcast/el-club-de-inversi%C3%B3n-podcast/id1458527661?uo=4</t>
        </is>
      </c>
      <c r="F767" t="inlineStr">
        <is>
          <t>Podcaster / Video Podcaster</t>
        </is>
      </c>
      <c r="G767" t="inlineStr">
        <is>
          <t>Investing</t>
        </is>
      </c>
      <c r="H767" t="inlineStr">
        <is>
          <t>Canada</t>
        </is>
      </c>
      <c r="I767" t="inlineStr">
        <is>
          <t>en</t>
        </is>
      </c>
      <c r="J767" t="inlineStr">
        <is>
          <t>8</t>
        </is>
      </c>
      <c r="K767" t="inlineStr">
        <is>
          <t>12</t>
        </is>
      </c>
      <c r="L767" t="inlineStr">
        <is>
          <t>https://www.elclubdeinversion.com</t>
        </is>
      </c>
      <c r="M767" t="inlineStr">
        <is>
          <t>Public commercial evidence (ceo, business, investing): "También te doy estrategias concretas para optimizar tu cartera y controlar el riesgo, como la diversificación inteligente, el rebalanceo periódico y"</t>
        </is>
      </c>
      <c r="N767" t="inlineStr">
        <is>
          <t>https://www.elclubdeinversion.com</t>
        </is>
      </c>
      <c r="O767" t="inlineStr">
        <is>
          <t>Public content/repurposing workflow need (weekly, episodes, podcast): "[Official Apple Podcasts Metadata: Genre=Investing | Host=El Club de Inversión | Episodes=501 | Weekly Business &amp; Creator Podcast Show]"</t>
        </is>
      </c>
      <c r="P767" t="inlineStr">
        <is>
          <t>website_contact</t>
        </is>
      </c>
      <c r="Q767" t="inlineStr">
        <is>
          <t>https://www.elclubdeinversion.com</t>
        </is>
      </c>
      <c r="R767" t="inlineStr"/>
      <c r="S767" t="inlineStr"/>
      <c r="T767" t="inlineStr">
        <is>
          <t>90.0</t>
        </is>
      </c>
      <c r="U767" t="inlineStr">
        <is>
          <t>Priority B</t>
        </is>
      </c>
      <c r="V767" t="inlineStr">
        <is>
          <t>766</t>
        </is>
      </c>
      <c r="W767" t="inlineStr">
        <is>
          <t>2026-10-23T18:22:17.277338</t>
        </is>
      </c>
      <c r="X767" t="inlineStr">
        <is>
          <t>False</t>
        </is>
      </c>
    </row>
    <row r="768">
      <c r="A768" t="inlineStr">
        <is>
          <t>crt_77951800276443e6</t>
        </is>
      </c>
      <c r="B768" t="inlineStr">
        <is>
          <t>Matt Lawrence and Mike Karan — HTML All The Things - Web Development, AI, and Developer Careers</t>
        </is>
      </c>
      <c r="C768" t="inlineStr">
        <is>
          <t>podcast_rss</t>
        </is>
      </c>
      <c r="D768" t="inlineStr">
        <is>
          <t>itunes_1412209136</t>
        </is>
      </c>
      <c r="E768" t="inlineStr">
        <is>
          <t>https://podcasts.apple.com/us/podcast/html-all-the-things-web-development-ai-and/id1412209136?uo=4</t>
        </is>
      </c>
      <c r="F768" t="inlineStr">
        <is>
          <t>Podcaster / Video Podcaster</t>
        </is>
      </c>
      <c r="G768" t="inlineStr">
        <is>
          <t>Technology</t>
        </is>
      </c>
      <c r="H768" t="inlineStr">
        <is>
          <t>United States</t>
        </is>
      </c>
      <c r="I768" t="inlineStr">
        <is>
          <t>en</t>
        </is>
      </c>
      <c r="J768" t="inlineStr">
        <is>
          <t>8</t>
        </is>
      </c>
      <c r="K768" t="inlineStr">
        <is>
          <t>12</t>
        </is>
      </c>
      <c r="L768" t="inlineStr">
        <is>
          <t>https://www.htmlallthethings.com/podcast/10-easy-seo-wins-youre-probably-overlooking</t>
        </is>
      </c>
      <c r="M768" t="inlineStr">
        <is>
          <t>Public commercial evidence (affiliate, business, investing): "Show Notes: https://www.htmlallthethings.com/podcast/ai-basics-for-developers (https://www.htmlallthethings.com/podcast/ai-basics-for-developers) Use our Scrimba affiliate link (https://scrimba.com/?via=htmlallthethings (https://scrimba.com/?via=htmlallthethin"</t>
        </is>
      </c>
      <c r="N768" t="inlineStr">
        <is>
          <t>https://www.htmlallthethings.com/podcast/10-easy-seo-wins-youre-probably-overlooking</t>
        </is>
      </c>
      <c r="O768" t="inlineStr">
        <is>
          <t>Public content/repurposing workflow need (weekly, show notes, hosted by): "[Official Apple Podcasts Metadata: Genre=Technology | Host=Matt Lawrence and Mike Karan | Episodes=540 | Weekly Business &amp; Creator Podcast Show]"</t>
        </is>
      </c>
      <c r="P768" t="inlineStr">
        <is>
          <t>website_contact</t>
        </is>
      </c>
      <c r="Q768" t="inlineStr">
        <is>
          <t>https://www.htmlallthethings.com/podcast</t>
        </is>
      </c>
      <c r="R768" t="inlineStr"/>
      <c r="S768" t="inlineStr"/>
      <c r="T768" t="inlineStr">
        <is>
          <t>90.0</t>
        </is>
      </c>
      <c r="U768" t="inlineStr">
        <is>
          <t>Priority B</t>
        </is>
      </c>
      <c r="V768" t="inlineStr">
        <is>
          <t>767</t>
        </is>
      </c>
      <c r="W768" t="inlineStr">
        <is>
          <t>2026-10-23T18:29:00.410686</t>
        </is>
      </c>
      <c r="X768" t="inlineStr">
        <is>
          <t>False</t>
        </is>
      </c>
    </row>
    <row r="769">
      <c r="A769" t="inlineStr">
        <is>
          <t>crt_f6a6eb98ba4346d6</t>
        </is>
      </c>
      <c r="B769" t="inlineStr">
        <is>
          <t>Kim Parkinson | Podcast Growth Strategist — Podcasting for Your Spiritual Business: Podcast Tips for Women Entrepreneurs</t>
        </is>
      </c>
      <c r="C769" t="inlineStr">
        <is>
          <t>podcast_rss</t>
        </is>
      </c>
      <c r="D769" t="inlineStr">
        <is>
          <t>itunes_1814692686</t>
        </is>
      </c>
      <c r="E769" t="inlineStr">
        <is>
          <t>https://podcasts.apple.com/us/podcast/podcasting-for-your-spiritual-business-podcast-tips/id1814692686?uo=4</t>
        </is>
      </c>
      <c r="F769" t="inlineStr">
        <is>
          <t>Expert-Led Creator (Coach / Consultant / Educator)</t>
        </is>
      </c>
      <c r="G769" t="inlineStr">
        <is>
          <t>How To</t>
        </is>
      </c>
      <c r="H769" t="inlineStr">
        <is>
          <t>United States</t>
        </is>
      </c>
      <c r="I769" t="inlineStr">
        <is>
          <t>en</t>
        </is>
      </c>
      <c r="J769" t="inlineStr">
        <is>
          <t>4</t>
        </is>
      </c>
      <c r="K769" t="inlineStr">
        <is>
          <t>11</t>
        </is>
      </c>
      <c r="L769" t="inlineStr">
        <is>
          <t>https://kpcreativemedia.com/podcast-episode-page/096-are-you-ready-to-launch-a-podcast</t>
        </is>
      </c>
      <c r="M769" t="inlineStr">
        <is>
          <t>Public commercial evidence (sponsor, coaching, membership): "Kristy's story is a reminder that podcasting doesn't need ads or sponsors to pay off, sometimes the return shows up in a client you already know finally hearing what you actually offer."</t>
        </is>
      </c>
      <c r="N769" t="inlineStr">
        <is>
          <t>https://kpcreativemedia.com/podcast-episode-page/096-are-you-ready-to-launch-a-podcast</t>
        </is>
      </c>
      <c r="O769" t="inlineStr">
        <is>
          <t>Public content/repurposing workflow need (repurpos, editing, transcript): "Learn how to: Use podcast SEO to attract aligned listeners on Apple and Spotify Repurpose podcast content across your email list, social media, and offers Execute a 72-hour promotional strategy that doubles downloads Craft calls-to-action (CTAs) that convert l"</t>
        </is>
      </c>
      <c r="P769" t="inlineStr">
        <is>
          <t>website_contact</t>
        </is>
      </c>
      <c r="Q769" t="inlineStr">
        <is>
          <t>https://kpcreativemedia.com/podcast/</t>
        </is>
      </c>
      <c r="R769" t="inlineStr"/>
      <c r="S769" t="inlineStr"/>
      <c r="T769" t="inlineStr">
        <is>
          <t>89.85</t>
        </is>
      </c>
      <c r="U769" t="inlineStr">
        <is>
          <t>Priority B</t>
        </is>
      </c>
      <c r="V769" t="inlineStr">
        <is>
          <t>768</t>
        </is>
      </c>
      <c r="W769" t="inlineStr">
        <is>
          <t>2026-10-23T18:28:52.572767</t>
        </is>
      </c>
      <c r="X769" t="inlineStr">
        <is>
          <t>False</t>
        </is>
      </c>
    </row>
    <row r="770">
      <c r="A770" t="inlineStr">
        <is>
          <t>crt_189d95a3750547d4</t>
        </is>
      </c>
      <c r="B770" t="inlineStr">
        <is>
          <t>Julia Levine | Podcasting Strategy Coach (The Podcast Teacher™) — Podcasting Over 50 | Podcasting Strategy and Tips for Small Business Growth</t>
        </is>
      </c>
      <c r="C770" t="inlineStr">
        <is>
          <t>podcast_rss</t>
        </is>
      </c>
      <c r="D770" t="inlineStr">
        <is>
          <t>itunes_1719016785</t>
        </is>
      </c>
      <c r="E770" t="inlineStr">
        <is>
          <t>https://podcasts.apple.com/us/podcast/podcasting-over-50-podcasting-strategy-and-tips-for/id1719016785?uo=4</t>
        </is>
      </c>
      <c r="F770" t="inlineStr">
        <is>
          <t>Expert-Led Creator (Coach / Consultant / Educator)</t>
        </is>
      </c>
      <c r="G770" t="inlineStr">
        <is>
          <t>How To</t>
        </is>
      </c>
      <c r="H770" t="inlineStr">
        <is>
          <t>United States</t>
        </is>
      </c>
      <c r="I770" t="inlineStr">
        <is>
          <t>en</t>
        </is>
      </c>
      <c r="J770" t="inlineStr">
        <is>
          <t>3</t>
        </is>
      </c>
      <c r="K770" t="inlineStr">
        <is>
          <t>12</t>
        </is>
      </c>
      <c r="L770" t="inlineStr">
        <is>
          <t>http://www.thepodcastteacher.com/podcast</t>
        </is>
      </c>
      <c r="M770" t="inlineStr">
        <is>
          <t>Public commercial evidence (affiliate, author, business): "Resources Mentioned : Samson Q2U: https://a.co/d/0bh4VOeH (https://a.co/d/0bh4VOeH) Audacity: audacityteam.org (https://www.audacityteam.org/) Buzzsprout: ThePodcastTeacher.com/buzzsprout (https://www.thepodcastteacher.com/buzzsprout) (this is an affiliate lin"</t>
        </is>
      </c>
      <c r="N770" t="inlineStr">
        <is>
          <t>http://www.thepodcastteacher.com/podcast</t>
        </is>
      </c>
      <c r="O770" t="inlineStr">
        <is>
          <t>Public content/repurposing workflow need (editing, subtitle, new episode): "| Podcasting Tips for Editing FAQ Friday answering the podcasting question: "Why does my podcast mic keep popping my P’s and B’s?" If plosives, harsh S sounds, or awkward mic positioning are making your audio sound less polished, this episode is for you."</t>
        </is>
      </c>
      <c r="P770" t="inlineStr">
        <is>
          <t>email</t>
        </is>
      </c>
      <c r="Q770" t="inlineStr">
        <is>
          <t>Julia@ThePodcastTeacher.com</t>
        </is>
      </c>
      <c r="R770" t="inlineStr">
        <is>
          <t>website_contact</t>
        </is>
      </c>
      <c r="S770" t="inlineStr">
        <is>
          <t>http://www.thepodcastteacher.com/podcast</t>
        </is>
      </c>
      <c r="T770" t="inlineStr">
        <is>
          <t>89.85</t>
        </is>
      </c>
      <c r="U770" t="inlineStr">
        <is>
          <t>Priority B</t>
        </is>
      </c>
      <c r="V770" t="inlineStr">
        <is>
          <t>769</t>
        </is>
      </c>
      <c r="W770" t="inlineStr">
        <is>
          <t>2026-10-23T18:28:52.504828</t>
        </is>
      </c>
      <c r="X770" t="inlineStr">
        <is>
          <t>False</t>
        </is>
      </c>
    </row>
    <row r="771">
      <c r="A771" t="inlineStr">
        <is>
          <t>crt_e628feb2cba84f8e</t>
        </is>
      </c>
      <c r="B771" t="inlineStr">
        <is>
          <t>The Investopedia Express with Caleb Silver</t>
        </is>
      </c>
      <c r="C771" t="inlineStr">
        <is>
          <t>podcast_rss</t>
        </is>
      </c>
      <c r="D771" t="inlineStr">
        <is>
          <t>itunes_1529322197</t>
        </is>
      </c>
      <c r="E771" t="inlineStr">
        <is>
          <t>https://podcasts.apple.com/us/podcast/the-investopedia-express-with-caleb-silver/id1529322197?uo=4</t>
        </is>
      </c>
      <c r="F771" t="inlineStr">
        <is>
          <t>Expert-Led Creator (Coach / Consultant / Educator)</t>
        </is>
      </c>
      <c r="G771" t="inlineStr">
        <is>
          <t>Investing</t>
        </is>
      </c>
      <c r="H771" t="inlineStr">
        <is>
          <t>United States</t>
        </is>
      </c>
      <c r="I771" t="inlineStr">
        <is>
          <t>en</t>
        </is>
      </c>
      <c r="J771" t="inlineStr">
        <is>
          <t>4</t>
        </is>
      </c>
      <c r="K771" t="inlineStr">
        <is>
          <t>8</t>
        </is>
      </c>
      <c r="L771" t="inlineStr">
        <is>
          <t>https://Investopedia.com/podcast</t>
        </is>
      </c>
      <c r="M771" t="inlineStr">
        <is>
          <t>Public commercial evidence (substack, author, business): "Subscribe to Value Add by Investopedia on Substack: https://investopedia.substack.com/ Private capital has been transformed into a $40 trillion asset class by financial innovators from Michael Milken to Leon Black, and now underpins a wide swath of global indu"</t>
        </is>
      </c>
      <c r="N771" t="inlineStr">
        <is>
          <t>https://Investopedia.com/podcast</t>
        </is>
      </c>
      <c r="O771" t="inlineStr">
        <is>
          <t>Public content/repurposing workflow need (weekly, interviews, subscribe): "[Official Apple Podcasts Metadata: Genre=Investing | Host=Investopedia | Episodes=323 | Weekly Business &amp; Creator Podcast Show]"</t>
        </is>
      </c>
      <c r="P771" t="inlineStr">
        <is>
          <t>email</t>
        </is>
      </c>
      <c r="Q771" t="inlineStr">
        <is>
          <t>inv_podcast@investopedia.com</t>
        </is>
      </c>
      <c r="R771" t="inlineStr">
        <is>
          <t>website_contact</t>
        </is>
      </c>
      <c r="S771" t="inlineStr">
        <is>
          <t>https://Investopedia.com/podcast</t>
        </is>
      </c>
      <c r="T771" t="inlineStr">
        <is>
          <t>89.85</t>
        </is>
      </c>
      <c r="U771" t="inlineStr">
        <is>
          <t>Priority B</t>
        </is>
      </c>
      <c r="V771" t="inlineStr">
        <is>
          <t>770</t>
        </is>
      </c>
      <c r="W771" t="inlineStr">
        <is>
          <t>2026-10-23T18:29:01.231439</t>
        </is>
      </c>
      <c r="X771" t="inlineStr">
        <is>
          <t>False</t>
        </is>
      </c>
    </row>
    <row r="772">
      <c r="A772" t="inlineStr">
        <is>
          <t>crt_ad9a945bcdf4448a</t>
        </is>
      </c>
      <c r="B772" t="inlineStr">
        <is>
          <t>Podknows Podcasting - B2B Podcasting Experts — B2B Podcasting Insights - B2B sales &amp; audience engagement strategies for founders and brands</t>
        </is>
      </c>
      <c r="C772" t="inlineStr">
        <is>
          <t>podcast_rss</t>
        </is>
      </c>
      <c r="D772" t="inlineStr">
        <is>
          <t>itunes_1521914789</t>
        </is>
      </c>
      <c r="E772" t="inlineStr">
        <is>
          <t>https://podcasts.apple.com/gb/podcast/b2b-podcasting-insights-b2b-sales-audience-engagement/id1521914789?uo=4</t>
        </is>
      </c>
      <c r="F772" t="inlineStr">
        <is>
          <t>Expert-Led Creator (Coach / Consultant / Educator)</t>
        </is>
      </c>
      <c r="G772" t="inlineStr">
        <is>
          <t>Marketing</t>
        </is>
      </c>
      <c r="H772" t="inlineStr">
        <is>
          <t>United Kingdom</t>
        </is>
      </c>
      <c r="I772" t="inlineStr">
        <is>
          <t>en</t>
        </is>
      </c>
      <c r="J772" t="inlineStr">
        <is>
          <t>5</t>
        </is>
      </c>
      <c r="K772" t="inlineStr">
        <is>
          <t>8</t>
        </is>
      </c>
      <c r="L772" t="inlineStr">
        <is>
          <t>https://podknows.co.uk</t>
        </is>
      </c>
      <c r="M772" t="inlineStr">
        <is>
          <t>Public commercial evidence (consultant, founder, ceo): "If you're a founder, CMO, consultant or solo operator using podcasting for marketing, this is where you'll find out why it's working, or why it isn't."</t>
        </is>
      </c>
      <c r="N772" t="inlineStr">
        <is>
          <t>https://podknows.co.uk</t>
        </is>
      </c>
      <c r="O772" t="inlineStr">
        <is>
          <t>Public content/repurposing workflow need (clips, clip, weekly): "We look at the three things the diagnostic found, then the five fixes I'd give myself if I were my own client: people, not downloads; being a guest on other business podcasts on purpose instead of waiting to be asked; putting clips where your buyers actually s"</t>
        </is>
      </c>
      <c r="P772" t="inlineStr">
        <is>
          <t>email</t>
        </is>
      </c>
      <c r="Q772" t="inlineStr">
        <is>
          <t>neal@podknows.co.uk</t>
        </is>
      </c>
      <c r="R772" t="inlineStr">
        <is>
          <t>linkedin</t>
        </is>
      </c>
      <c r="S772" t="inlineStr">
        <is>
          <t>https://www.linkedin.com/in/nealveglio</t>
        </is>
      </c>
      <c r="T772" t="inlineStr">
        <is>
          <t>89.85</t>
        </is>
      </c>
      <c r="U772" t="inlineStr">
        <is>
          <t>Priority B</t>
        </is>
      </c>
      <c r="V772" t="inlineStr">
        <is>
          <t>771</t>
        </is>
      </c>
      <c r="W772" t="inlineStr">
        <is>
          <t>2026-10-23T18:24:19.220636</t>
        </is>
      </c>
      <c r="X772" t="inlineStr">
        <is>
          <t>False</t>
        </is>
      </c>
    </row>
    <row r="773">
      <c r="A773" t="inlineStr">
        <is>
          <t>crt_7586c2c775d5430f</t>
        </is>
      </c>
      <c r="B773" t="inlineStr">
        <is>
          <t>Stories and Strategies https://storiesandstrategies.ca/ — Public Relations Stories and Strategies</t>
        </is>
      </c>
      <c r="C773" t="inlineStr">
        <is>
          <t>podcast_rss</t>
        </is>
      </c>
      <c r="D773" t="inlineStr">
        <is>
          <t>itunes_1512806323</t>
        </is>
      </c>
      <c r="E773" t="inlineStr">
        <is>
          <t>https://podcasts.apple.com/ie/podcast/public-relations-stories-and-strategies/id1512806323?uo=4</t>
        </is>
      </c>
      <c r="F773" t="inlineStr">
        <is>
          <t>Expert-Led Creator (Coach / Consultant / Educator)</t>
        </is>
      </c>
      <c r="G773" t="inlineStr">
        <is>
          <t>Marketing</t>
        </is>
      </c>
      <c r="H773" t="inlineStr">
        <is>
          <t>Ireland</t>
        </is>
      </c>
      <c r="I773" t="inlineStr">
        <is>
          <t>en</t>
        </is>
      </c>
      <c r="J773" t="inlineStr">
        <is>
          <t>4</t>
        </is>
      </c>
      <c r="K773" t="inlineStr">
        <is>
          <t>9</t>
        </is>
      </c>
      <c r="L773" t="inlineStr">
        <is>
          <t>https://storiesandstrategies.ca/</t>
        </is>
      </c>
      <c r="M773" t="inlineStr">
        <is>
          <t>Public commercial evidence (substack, training, founder): "Guest: Greg Heilers, Co-Captain | Jolly Search Website (https://jollysearch.com/) | LinkedIn (https://www.linkedin.com/in/gregheilers/) Doug Downs Substack (https://subs"</t>
        </is>
      </c>
      <c r="N773" t="inlineStr">
        <is>
          <t>https://storiesandstrategies.ca/</t>
        </is>
      </c>
      <c r="O773" t="inlineStr">
        <is>
          <t>Public content/repurposing workflow need (clip, editing, every week): "A clip that went viral."</t>
        </is>
      </c>
      <c r="P773" t="inlineStr">
        <is>
          <t>email</t>
        </is>
      </c>
      <c r="Q773" t="inlineStr">
        <is>
          <t>marlene_neill@baylor.edu</t>
        </is>
      </c>
      <c r="R773" t="inlineStr">
        <is>
          <t>linkedin</t>
        </is>
      </c>
      <c r="S773" t="inlineStr">
        <is>
          <t>https://www.linkedin.com/in/gregheilers</t>
        </is>
      </c>
      <c r="T773" t="inlineStr">
        <is>
          <t>89.85</t>
        </is>
      </c>
      <c r="U773" t="inlineStr">
        <is>
          <t>Priority B</t>
        </is>
      </c>
      <c r="V773" t="inlineStr">
        <is>
          <t>772</t>
        </is>
      </c>
      <c r="W773" t="inlineStr">
        <is>
          <t>2026-10-23T18:19:45.902377</t>
        </is>
      </c>
      <c r="X773" t="inlineStr">
        <is>
          <t>False</t>
        </is>
      </c>
    </row>
    <row r="774">
      <c r="A774" t="inlineStr">
        <is>
          <t>crt_a1f872cfe66e4e62</t>
        </is>
      </c>
      <c r="B774" t="inlineStr">
        <is>
          <t>Kwadwo [QUĀY.jo] Sampany-Kessie — The Art of Online Business</t>
        </is>
      </c>
      <c r="C774" t="inlineStr">
        <is>
          <t>podcast_rss</t>
        </is>
      </c>
      <c r="D774" t="inlineStr">
        <is>
          <t>itunes_955326572</t>
        </is>
      </c>
      <c r="E774" t="inlineStr">
        <is>
          <t>https://podcasts.apple.com/us/podcast/the-art-of-online-business/id955326572?uo=4</t>
        </is>
      </c>
      <c r="F774" t="inlineStr">
        <is>
          <t>Expert-Led Creator (Coach / Consultant / Educator)</t>
        </is>
      </c>
      <c r="G774" t="inlineStr">
        <is>
          <t>Marketing</t>
        </is>
      </c>
      <c r="H774" t="inlineStr">
        <is>
          <t>United States</t>
        </is>
      </c>
      <c r="I774" t="inlineStr">
        <is>
          <t>en</t>
        </is>
      </c>
      <c r="J774" t="inlineStr">
        <is>
          <t>4</t>
        </is>
      </c>
      <c r="K774" t="inlineStr">
        <is>
          <t>8</t>
        </is>
      </c>
      <c r="L774" t="inlineStr">
        <is>
          <t>https://theartofonlinebusiness.com</t>
        </is>
      </c>
      <c r="M774" t="inlineStr">
        <is>
          <t>Public commercial evidence (course, coaching, membership): "Join fellow online course creators and coaches as we dive into things like • sales and marketing optimization, • and systems and processes • funnels and of course • Facebook &amp; Instagram ads for seamless scaling!"</t>
        </is>
      </c>
      <c r="N774" t="inlineStr">
        <is>
          <t>https://theartofonlinebusiness.com</t>
        </is>
      </c>
      <c r="O774" t="inlineStr">
        <is>
          <t>Public content/repurposing workflow need (weekly, interviews, hosted by): "You’ll get weekly insights on FB &amp; IG ads mastery, scaling courses and memberships, email marketing, evergreen funnels and more."</t>
        </is>
      </c>
      <c r="P774" t="inlineStr">
        <is>
          <t>instagram</t>
        </is>
      </c>
      <c r="Q774" t="inlineStr">
        <is>
          <t>@theartofonlinebiz</t>
        </is>
      </c>
      <c r="R774" t="inlineStr">
        <is>
          <t>website_contact</t>
        </is>
      </c>
      <c r="S774" t="inlineStr">
        <is>
          <t>https://theartofonlinebusiness.com</t>
        </is>
      </c>
      <c r="T774" t="inlineStr">
        <is>
          <t>89.85</t>
        </is>
      </c>
      <c r="U774" t="inlineStr">
        <is>
          <t>Priority B</t>
        </is>
      </c>
      <c r="V774" t="inlineStr">
        <is>
          <t>773</t>
        </is>
      </c>
      <c r="W774" t="inlineStr">
        <is>
          <t>2026-10-23T18:28:58.329672</t>
        </is>
      </c>
      <c r="X774" t="inlineStr">
        <is>
          <t>False</t>
        </is>
      </c>
    </row>
    <row r="775">
      <c r="A775" t="inlineStr">
        <is>
          <t>crt_1b297859408649f9</t>
        </is>
      </c>
      <c r="B775" t="inlineStr">
        <is>
          <t>Brittany Roberts: Social Media Content Strategist and Online Business Launch Coach — Launch Loud</t>
        </is>
      </c>
      <c r="C775" t="inlineStr">
        <is>
          <t>podcast_rss</t>
        </is>
      </c>
      <c r="D775" t="inlineStr">
        <is>
          <t>itunes_1731789536</t>
        </is>
      </c>
      <c r="E775" t="inlineStr">
        <is>
          <t>https://podcasts.apple.com/us/podcast/launch-loud/id1731789536?uo=4</t>
        </is>
      </c>
      <c r="F775" t="inlineStr">
        <is>
          <t>Expert-Led Creator (Coach / Consultant / Educator)</t>
        </is>
      </c>
      <c r="G775" t="inlineStr">
        <is>
          <t>Marketing</t>
        </is>
      </c>
      <c r="H775" t="inlineStr">
        <is>
          <t>United States</t>
        </is>
      </c>
      <c r="I775" t="inlineStr">
        <is>
          <t>en</t>
        </is>
      </c>
      <c r="J775" t="inlineStr">
        <is>
          <t>4</t>
        </is>
      </c>
      <c r="K775" t="inlineStr">
        <is>
          <t>9</t>
        </is>
      </c>
      <c r="L775" t="inlineStr">
        <is>
          <t>https://thesocialbritify.com/</t>
        </is>
      </c>
      <c r="M775" t="inlineStr">
        <is>
          <t>Public commercial evidence (course, coaching, membership): "Where online coaches and course creators come to create six-figure launches fuelled by social media content that sells and iconic personal brands that create year-round demand."</t>
        </is>
      </c>
      <c r="N775" t="inlineStr">
        <is>
          <t>https://thesocialbritify.com/</t>
        </is>
      </c>
      <c r="O775" t="inlineStr">
        <is>
          <t>Public content/repurposing workflow need (reels, new episode, every week): "Tune in to find out: Why native ‘from your phone’ content is starting to outperform the polished Canva version How relying on one sales funnel or buyer journey limits your results The truth about yap-style talking head videos and why they rarely justify the ho"</t>
        </is>
      </c>
      <c r="P775" t="inlineStr">
        <is>
          <t>instagram</t>
        </is>
      </c>
      <c r="Q775" t="inlineStr">
        <is>
          <t>@thesocialbritify</t>
        </is>
      </c>
      <c r="R775" t="inlineStr">
        <is>
          <t>website_contact</t>
        </is>
      </c>
      <c r="S775" t="inlineStr">
        <is>
          <t>https://thesocialbritify.com/</t>
        </is>
      </c>
      <c r="T775" t="inlineStr">
        <is>
          <t>89.85</t>
        </is>
      </c>
      <c r="U775" t="inlineStr">
        <is>
          <t>Priority B</t>
        </is>
      </c>
      <c r="V775" t="inlineStr">
        <is>
          <t>774</t>
        </is>
      </c>
      <c r="W775" t="inlineStr">
        <is>
          <t>2026-10-23T18:28:58.610543</t>
        </is>
      </c>
      <c r="X775" t="inlineStr">
        <is>
          <t>False</t>
        </is>
      </c>
    </row>
    <row r="776">
      <c r="A776" t="inlineStr">
        <is>
          <t>crt_90ccba9f929641f0</t>
        </is>
      </c>
      <c r="B776" t="inlineStr">
        <is>
          <t>Outside the Box with Asendia USA: The International e-Commerce Podcast</t>
        </is>
      </c>
      <c r="C776" t="inlineStr">
        <is>
          <t>podcast_rss</t>
        </is>
      </c>
      <c r="D776" t="inlineStr">
        <is>
          <t>itunes_1725989120</t>
        </is>
      </c>
      <c r="E776" t="inlineStr">
        <is>
          <t>https://podcasts.apple.com/us/podcast/outside-the-box-with-asendia-usa-the-international/id1725989120?uo=4</t>
        </is>
      </c>
      <c r="F776" t="inlineStr">
        <is>
          <t>Expert-Led Creator (Coach / Consultant / Educator)</t>
        </is>
      </c>
      <c r="G776" t="inlineStr">
        <is>
          <t>Business</t>
        </is>
      </c>
      <c r="H776" t="inlineStr">
        <is>
          <t>United States</t>
        </is>
      </c>
      <c r="I776" t="inlineStr">
        <is>
          <t>en</t>
        </is>
      </c>
      <c r="J776" t="inlineStr">
        <is>
          <t>6</t>
        </is>
      </c>
      <c r="K776" t="inlineStr">
        <is>
          <t>5</t>
        </is>
      </c>
      <c r="L776" t="inlineStr">
        <is>
          <t>https://outsidethebox.asendiausa.com/episode/stop-adding-carriers-without-a-strategy</t>
        </is>
      </c>
      <c r="M776" t="inlineStr">
        <is>
          <t>Public commercial evidence (course, coaching, partner): "Over the course of 11 years with the agency, he advanced to the role of Lead Transportation Security Inspector at John F."</t>
        </is>
      </c>
      <c r="N776" t="inlineStr">
        <is>
          <t>https://outsidethebox.asendiausa.com/episode/stop-adding-carriers-without-a-strategy</t>
        </is>
      </c>
      <c r="O776" t="inlineStr">
        <is>
          <t>Public content/repurposing workflow need (weekly, hosted by, subscribe): "[Official Apple Podcasts Metadata: Genre=Business | Host=Asendia USA | Episodes=60 | Weekly Business &amp; Creator Podcast Show]"</t>
        </is>
      </c>
      <c r="P776" t="inlineStr">
        <is>
          <t>linkedin</t>
        </is>
      </c>
      <c r="Q776" t="inlineStr">
        <is>
          <t>https://www.linkedin.com/in/jennifer-baglio-7962a9b</t>
        </is>
      </c>
      <c r="R776" t="inlineStr">
        <is>
          <t>website_contact</t>
        </is>
      </c>
      <c r="S776" t="inlineStr">
        <is>
          <t>https://www.AsendiaUSA.com</t>
        </is>
      </c>
      <c r="T776" t="inlineStr">
        <is>
          <t>89.85</t>
        </is>
      </c>
      <c r="U776" t="inlineStr">
        <is>
          <t>Priority B</t>
        </is>
      </c>
      <c r="V776" t="inlineStr">
        <is>
          <t>775</t>
        </is>
      </c>
      <c r="W776" t="inlineStr">
        <is>
          <t>2026-10-23T18:29:01.662949</t>
        </is>
      </c>
      <c r="X776" t="inlineStr">
        <is>
          <t>False</t>
        </is>
      </c>
    </row>
    <row r="777">
      <c r="A777" t="inlineStr">
        <is>
          <t>crt_763b6cc3170f4e2d</t>
        </is>
      </c>
      <c r="B777" t="inlineStr">
        <is>
          <t>Rachel Rodgers — Hello Seven Podcast</t>
        </is>
      </c>
      <c r="C777" t="inlineStr">
        <is>
          <t>podcast_rss</t>
        </is>
      </c>
      <c r="D777" t="inlineStr">
        <is>
          <t>itunes_1441242814</t>
        </is>
      </c>
      <c r="E777" t="inlineStr">
        <is>
          <t>https://podcasts.apple.com/nz/podcast/hello-seven-podcast/id1441242814?uo=4</t>
        </is>
      </c>
      <c r="F777" t="inlineStr">
        <is>
          <t>Expert-Led Creator (Coach / Consultant / Educator)</t>
        </is>
      </c>
      <c r="G777" t="inlineStr">
        <is>
          <t>Entrepreneurship</t>
        </is>
      </c>
      <c r="H777" t="inlineStr">
        <is>
          <t>New Zealand</t>
        </is>
      </c>
      <c r="I777" t="inlineStr">
        <is>
          <t>en</t>
        </is>
      </c>
      <c r="J777" t="inlineStr">
        <is>
          <t>6</t>
        </is>
      </c>
      <c r="K777" t="inlineStr">
        <is>
          <t>12</t>
        </is>
      </c>
      <c r="L777" t="inlineStr">
        <is>
          <t>https://helloseven.co/pod</t>
        </is>
      </c>
      <c r="M777" t="inlineStr">
        <is>
          <t>Public commercial evidence (course, coaching, substack): "You are going to watch real entrepreneurs get real coaching, including an immigration attorney taking 200 consultations a month at $97 with a 20% close rate, and a nurse educator whose program has a 97 to 100% pass rate when the national average is 74%, and wh"</t>
        </is>
      </c>
      <c r="N777" t="inlineStr">
        <is>
          <t>https://helloseven.co/pod</t>
        </is>
      </c>
      <c r="O777" t="inlineStr">
        <is>
          <t>Public content/repurposing workflow need (weekly, episodes, podcast): "[Official Apple Podcasts Metadata: Genre=Entrepreneurship | Host=Rachel Rodgers | Episodes=252 | Weekly Business &amp; Creator Podcast Show]"</t>
        </is>
      </c>
      <c r="P777" t="inlineStr">
        <is>
          <t>instagram</t>
        </is>
      </c>
      <c r="Q777" t="inlineStr">
        <is>
          <t>@rachrodgersesq</t>
        </is>
      </c>
      <c r="R777" t="inlineStr">
        <is>
          <t>website_contact</t>
        </is>
      </c>
      <c r="S777" t="inlineStr">
        <is>
          <t>https://helloseven.co/pod</t>
        </is>
      </c>
      <c r="T777" t="inlineStr">
        <is>
          <t>89.85</t>
        </is>
      </c>
      <c r="U777" t="inlineStr">
        <is>
          <t>Priority B</t>
        </is>
      </c>
      <c r="V777" t="inlineStr">
        <is>
          <t>776</t>
        </is>
      </c>
      <c r="W777" t="inlineStr">
        <is>
          <t>2026-10-23T18:19:31.432092</t>
        </is>
      </c>
      <c r="X777" t="inlineStr">
        <is>
          <t>False</t>
        </is>
      </c>
    </row>
    <row r="778">
      <c r="A778" t="inlineStr">
        <is>
          <t>crt_7053b6dbe18140ab</t>
        </is>
      </c>
      <c r="B778" t="inlineStr">
        <is>
          <t>Ryan Harper — The Venture Capital Show</t>
        </is>
      </c>
      <c r="C778" t="inlineStr">
        <is>
          <t>podcast_rss</t>
        </is>
      </c>
      <c r="D778" t="inlineStr">
        <is>
          <t>itunes_6806393205</t>
        </is>
      </c>
      <c r="E778" t="inlineStr">
        <is>
          <t>https://podcasts.apple.com/us/podcast/the-venture-capital-show/id6806393205?uo=4</t>
        </is>
      </c>
      <c r="F778" t="inlineStr">
        <is>
          <t>Podcaster / Video Podcaster</t>
        </is>
      </c>
      <c r="G778" t="inlineStr">
        <is>
          <t>Business</t>
        </is>
      </c>
      <c r="H778" t="inlineStr">
        <is>
          <t>United States</t>
        </is>
      </c>
      <c r="I778" t="inlineStr">
        <is>
          <t>en</t>
        </is>
      </c>
      <c r="J778" t="inlineStr">
        <is>
          <t>3</t>
        </is>
      </c>
      <c r="K778" t="inlineStr">
        <is>
          <t>5</t>
        </is>
      </c>
      <c r="L778" t="inlineStr">
        <is>
          <t>https://podcasters.spotify.com/pod/show/ryan-harper9/episodes/John-Diaz--Stone-Mountain-Ventures-From-Cold-Email-to-a-5M-Fund-e3qeosv</t>
        </is>
      </c>
      <c r="M778" t="inlineStr">
        <is>
          <t>Public commercial evidence (sponsor, sponsored by, consulting): "Sponsored by: http://www.istaconsultingllc.com/IST"</t>
        </is>
      </c>
      <c r="N778" t="inlineStr">
        <is>
          <t>https://podcasters.spotify.com/pod/show/ryan-harper9/episodes/John-Diaz--Stone-Mountain-Ventures-From-Cold-Email-to-a-5M-Fund-e3qeosv</t>
        </is>
      </c>
      <c r="O778" t="inlineStr">
        <is>
          <t>Public content/repurposing workflow need (weekly, episodes, podcast): "[Official Apple Podcasts Metadata: Genre=Business | Host=Ryan Harper | Episodes=5 | Weekly Business &amp; Creator Podcast Show]"</t>
        </is>
      </c>
      <c r="P778" t="inlineStr">
        <is>
          <t>website_contact</t>
        </is>
      </c>
      <c r="Q778" t="inlineStr">
        <is>
          <t>https://podcasters.spotify.com/pod/show/ryan-harper9</t>
        </is>
      </c>
      <c r="R778" t="inlineStr"/>
      <c r="S778" t="inlineStr"/>
      <c r="T778" t="inlineStr">
        <is>
          <t>89.75</t>
        </is>
      </c>
      <c r="U778" t="inlineStr">
        <is>
          <t>Priority B</t>
        </is>
      </c>
      <c r="V778" t="inlineStr">
        <is>
          <t>777</t>
        </is>
      </c>
      <c r="W778" t="inlineStr">
        <is>
          <t>2026-10-23T18:29:02.746763</t>
        </is>
      </c>
      <c r="X778" t="inlineStr">
        <is>
          <t>False</t>
        </is>
      </c>
    </row>
    <row r="779">
      <c r="A779" t="inlineStr">
        <is>
          <t>crt_b73d67f3ee874c5e</t>
        </is>
      </c>
      <c r="B779" t="inlineStr">
        <is>
          <t>Hospitality Net — Brand Insiders</t>
        </is>
      </c>
      <c r="C779" t="inlineStr">
        <is>
          <t>podcast_rss</t>
        </is>
      </c>
      <c r="D779" t="inlineStr">
        <is>
          <t>itunes_6795524985</t>
        </is>
      </c>
      <c r="E779" t="inlineStr">
        <is>
          <t>https://podcasts.apple.com/ca/podcast/brand-insiders/id6795524985?uo=4</t>
        </is>
      </c>
      <c r="F779" t="inlineStr">
        <is>
          <t>Podcaster / Video Podcaster</t>
        </is>
      </c>
      <c r="G779" t="inlineStr">
        <is>
          <t>Business</t>
        </is>
      </c>
      <c r="H779" t="inlineStr">
        <is>
          <t>Canada</t>
        </is>
      </c>
      <c r="I779" t="inlineStr">
        <is>
          <t>en</t>
        </is>
      </c>
      <c r="J779" t="inlineStr">
        <is>
          <t>4</t>
        </is>
      </c>
      <c r="K779" t="inlineStr">
        <is>
          <t>7</t>
        </is>
      </c>
      <c r="L779" t="inlineStr">
        <is>
          <t>https://www.hospitalitynet.org/podcast/brand-insiders</t>
        </is>
      </c>
      <c r="M779" t="inlineStr">
        <is>
          <t>Public commercial evidence (membership, partner, program): "He talks about what Relais &amp; Chateaux membership meant for an independent hotel at the edge of the world, the philosophy behind The Pointe Restaurant's commitment to local farmers, fishers, and foragers, and how a family compost bin turned into an electric fen"</t>
        </is>
      </c>
      <c r="N779" t="inlineStr">
        <is>
          <t>https://www.hospitalitynet.org/podcast/brand-insiders</t>
        </is>
      </c>
      <c r="O779" t="inlineStr">
        <is>
          <t>Public content/repurposing workflow need (weekly, episodes, podcast): "[Official Apple Podcasts Metadata: Genre=Business | Host=Hospitality Net | Episodes=21 | Weekly Business &amp; Creator Podcast Show]"</t>
        </is>
      </c>
      <c r="P779" t="inlineStr">
        <is>
          <t>website_contact</t>
        </is>
      </c>
      <c r="Q779" t="inlineStr">
        <is>
          <t>https://www.hospitalitynet.org/podcast/brand-insiders</t>
        </is>
      </c>
      <c r="R779" t="inlineStr"/>
      <c r="S779" t="inlineStr"/>
      <c r="T779" t="inlineStr">
        <is>
          <t>89.75</t>
        </is>
      </c>
      <c r="U779" t="inlineStr">
        <is>
          <t>Priority B</t>
        </is>
      </c>
      <c r="V779" t="inlineStr">
        <is>
          <t>778</t>
        </is>
      </c>
      <c r="W779" t="inlineStr">
        <is>
          <t>2026-10-23T18:20:34.139818</t>
        </is>
      </c>
      <c r="X779" t="inlineStr">
        <is>
          <t>False</t>
        </is>
      </c>
    </row>
    <row r="780">
      <c r="A780" t="inlineStr">
        <is>
          <t>crt_79e98ff03d734c42</t>
        </is>
      </c>
      <c r="B780" t="inlineStr">
        <is>
          <t>Morningstar, Ivanna Hampton, Sarah Hansen — Investing Insights</t>
        </is>
      </c>
      <c r="C780" t="inlineStr">
        <is>
          <t>podcast_rss</t>
        </is>
      </c>
      <c r="D780" t="inlineStr">
        <is>
          <t>itunes_278128007</t>
        </is>
      </c>
      <c r="E780" t="inlineStr">
        <is>
          <t>https://podcasts.apple.com/us/podcast/investing-insights/id278128007?uo=4</t>
        </is>
      </c>
      <c r="F780" t="inlineStr">
        <is>
          <t>Podcaster / Video Podcaster</t>
        </is>
      </c>
      <c r="G780" t="inlineStr">
        <is>
          <t>Investing</t>
        </is>
      </c>
      <c r="H780" t="inlineStr">
        <is>
          <t>United States</t>
        </is>
      </c>
      <c r="I780" t="inlineStr">
        <is>
          <t>en</t>
        </is>
      </c>
      <c r="J780" t="inlineStr">
        <is>
          <t>5</t>
        </is>
      </c>
      <c r="K780" t="inlineStr">
        <is>
          <t>8</t>
        </is>
      </c>
      <c r="L780" t="inlineStr">
        <is>
          <t>http://www.morningstar.com</t>
        </is>
      </c>
      <c r="M780" t="inlineStr">
        <is>
          <t>Public commercial evidence (course, newsletter, author): "Of course, lavish spending can be a problem in retirees' golden years."</t>
        </is>
      </c>
      <c r="N780" t="inlineStr">
        <is>
          <t>http://www.morningstar.com</t>
        </is>
      </c>
      <c r="O780" t="inlineStr">
        <is>
          <t>Public content/repurposing workflow need (weekly, episodes, podcast): "[Official Apple Podcasts Metadata: Genre=Investing | Host=Morningstar, Ivanna Hampton, Sarah Hansen | Episodes=218 | Weekly Business &amp; Creator Podcast Show]"</t>
        </is>
      </c>
      <c r="P780" t="inlineStr">
        <is>
          <t>website_contact</t>
        </is>
      </c>
      <c r="Q780" t="inlineStr">
        <is>
          <t>http://www.morningstar.com</t>
        </is>
      </c>
      <c r="R780" t="inlineStr"/>
      <c r="S780" t="inlineStr"/>
      <c r="T780" t="inlineStr">
        <is>
          <t>89.75</t>
        </is>
      </c>
      <c r="U780" t="inlineStr">
        <is>
          <t>Priority B</t>
        </is>
      </c>
      <c r="V780" t="inlineStr">
        <is>
          <t>779</t>
        </is>
      </c>
      <c r="W780" t="inlineStr">
        <is>
          <t>2026-10-23T18:28:53.423119</t>
        </is>
      </c>
      <c r="X780" t="inlineStr">
        <is>
          <t>False</t>
        </is>
      </c>
    </row>
    <row r="781">
      <c r="A781" t="inlineStr">
        <is>
          <t>crt_abf2196afced4509</t>
        </is>
      </c>
      <c r="B781" t="inlineStr">
        <is>
          <t>Rachel Pearson, High Ticket Business Strategist — Rich Work: Attract Premium Clients And Build Wealth Through Premium Positioning</t>
        </is>
      </c>
      <c r="C781" t="inlineStr">
        <is>
          <t>podcast_rss</t>
        </is>
      </c>
      <c r="D781" t="inlineStr">
        <is>
          <t>itunes_1880036309</t>
        </is>
      </c>
      <c r="E781" t="inlineStr">
        <is>
          <t>https://podcasts.apple.com/au/podcast/rich-work-attract-premium-clients-and-build-wealth/id1880036309?uo=4</t>
        </is>
      </c>
      <c r="F781" t="inlineStr">
        <is>
          <t>Podcaster / Video Podcaster</t>
        </is>
      </c>
      <c r="G781" t="inlineStr">
        <is>
          <t>Entrepreneurship</t>
        </is>
      </c>
      <c r="H781" t="inlineStr">
        <is>
          <t>Australia</t>
        </is>
      </c>
      <c r="I781" t="inlineStr">
        <is>
          <t>en</t>
        </is>
      </c>
      <c r="J781" t="inlineStr">
        <is>
          <t>4</t>
        </is>
      </c>
      <c r="K781" t="inlineStr">
        <is>
          <t>6</t>
        </is>
      </c>
      <c r="L781" t="inlineStr">
        <is>
          <t>https://rachelpearson.kartra.com/page/build-a-brand-worth-30M</t>
        </is>
      </c>
      <c r="M781" t="inlineStr">
        <is>
          <t>Public commercial evidence (course, membership, community): "But you do, and you can do it without burying it in a cheap £47 course."</t>
        </is>
      </c>
      <c r="N781" t="inlineStr">
        <is>
          <t>https://rachelpearson.kartra.com/page/build-a-brand-worth-30M</t>
        </is>
      </c>
      <c r="O781" t="inlineStr">
        <is>
          <t>Public content/repurposing workflow need (repurpos, every week, weekly): "How AI is taking over content creation and repurposing, and what makes you irreplaceable once it does."</t>
        </is>
      </c>
      <c r="P781" t="inlineStr">
        <is>
          <t>website_contact</t>
        </is>
      </c>
      <c r="Q781" t="inlineStr">
        <is>
          <t>https://rachelpearson.kartra.com/page/rich-work-podcast</t>
        </is>
      </c>
      <c r="R781" t="inlineStr"/>
      <c r="S781" t="inlineStr"/>
      <c r="T781" t="inlineStr">
        <is>
          <t>89.75</t>
        </is>
      </c>
      <c r="U781" t="inlineStr">
        <is>
          <t>Priority B</t>
        </is>
      </c>
      <c r="V781" t="inlineStr">
        <is>
          <t>780</t>
        </is>
      </c>
      <c r="W781" t="inlineStr">
        <is>
          <t>2026-10-23T18:20:07.575116</t>
        </is>
      </c>
      <c r="X781" t="inlineStr">
        <is>
          <t>False</t>
        </is>
      </c>
    </row>
    <row r="782">
      <c r="A782" t="inlineStr">
        <is>
          <t>crt_2c3a2564ea834119</t>
        </is>
      </c>
      <c r="B782" t="inlineStr">
        <is>
          <t>Alessandro — Agile Software Engineering</t>
        </is>
      </c>
      <c r="C782" t="inlineStr">
        <is>
          <t>podcast_rss</t>
        </is>
      </c>
      <c r="D782" t="inlineStr">
        <is>
          <t>itunes_1854452902</t>
        </is>
      </c>
      <c r="E782" t="inlineStr">
        <is>
          <t>https://podcasts.apple.com/us/podcast/agile-software-engineering/id1854452902?uo=4</t>
        </is>
      </c>
      <c r="F782" t="inlineStr">
        <is>
          <t>Podcaster / Video Podcaster</t>
        </is>
      </c>
      <c r="G782" t="inlineStr">
        <is>
          <t>Technology</t>
        </is>
      </c>
      <c r="H782" t="inlineStr">
        <is>
          <t>United States</t>
        </is>
      </c>
      <c r="I782" t="inlineStr">
        <is>
          <t>en</t>
        </is>
      </c>
      <c r="J782" t="inlineStr">
        <is>
          <t>2</t>
        </is>
      </c>
      <c r="K782" t="inlineStr">
        <is>
          <t>7</t>
        </is>
      </c>
      <c r="L782" t="inlineStr">
        <is>
          <t>https://agilesoftwareengineering.buzzsprout.com</t>
        </is>
      </c>
      <c r="M782" t="inlineStr">
        <is>
          <t>Public commercial evidence (course, newsletter, shop): "And, of course, it answers one important question: why does John earn so much?"</t>
        </is>
      </c>
      <c r="N782" t="inlineStr">
        <is>
          <t>https://agilesoftwareengineering.buzzsprout.com</t>
        </is>
      </c>
      <c r="O782" t="inlineStr">
        <is>
          <t>Public content/repurposing workflow need (weekly, subscribe, episodes): "[Official Apple Podcasts Metadata: Genre=Technology | Host=Alessandro | Episodes=53 | Weekly Business &amp; Creator Podcast Show]"</t>
        </is>
      </c>
      <c r="P782" t="inlineStr">
        <is>
          <t>website_contact</t>
        </is>
      </c>
      <c r="Q782" t="inlineStr">
        <is>
          <t>https://agilesoftwareengineering.buzzsprout.com</t>
        </is>
      </c>
      <c r="R782" t="inlineStr"/>
      <c r="S782" t="inlineStr"/>
      <c r="T782" t="inlineStr">
        <is>
          <t>89.75</t>
        </is>
      </c>
      <c r="U782" t="inlineStr">
        <is>
          <t>Priority B</t>
        </is>
      </c>
      <c r="V782" t="inlineStr">
        <is>
          <t>781</t>
        </is>
      </c>
      <c r="W782" t="inlineStr">
        <is>
          <t>2026-10-23T18:28:54.790194</t>
        </is>
      </c>
      <c r="X782" t="inlineStr">
        <is>
          <t>False</t>
        </is>
      </c>
    </row>
    <row r="783">
      <c r="A783" t="inlineStr">
        <is>
          <t>crt_bad11b5baa8e4643</t>
        </is>
      </c>
      <c r="B783" t="inlineStr">
        <is>
          <t>Kylee Chandler, Podcast Growth &amp; Marketing Expert — Podcast Growth Tools: Turn Listeners Into Paying Customers with Podcast Marketing Strategies for Female Entrepreneurs</t>
        </is>
      </c>
      <c r="C783" t="inlineStr">
        <is>
          <t>podcast_rss</t>
        </is>
      </c>
      <c r="D783" t="inlineStr">
        <is>
          <t>itunes_1790335826</t>
        </is>
      </c>
      <c r="E783" t="inlineStr">
        <is>
          <t>https://podcasts.apple.com/ca/podcast/podcast-growth-tools-turn-listeners-into-paying-customers/id1790335826?uo=4</t>
        </is>
      </c>
      <c r="F783" t="inlineStr">
        <is>
          <t>Podcaster / Video Podcaster</t>
        </is>
      </c>
      <c r="G783" t="inlineStr">
        <is>
          <t>Marketing</t>
        </is>
      </c>
      <c r="H783" t="inlineStr">
        <is>
          <t>Canada</t>
        </is>
      </c>
      <c r="I783" t="inlineStr">
        <is>
          <t>en</t>
        </is>
      </c>
      <c r="J783" t="inlineStr">
        <is>
          <t>1</t>
        </is>
      </c>
      <c r="K783" t="inlineStr">
        <is>
          <t>4</t>
        </is>
      </c>
      <c r="L783" t="inlineStr">
        <is>
          <t>https://podcastmarketinghub.com/subscribe</t>
        </is>
      </c>
      <c r="M783" t="inlineStr">
        <is>
          <t>Public commercial evidence (membership, program, training): "She publishes two episodes a week, runs a women's membership and an intensive 12-week program, and recently built two quiz funnels that completely changed what she knows about her audience."</t>
        </is>
      </c>
      <c r="N783" t="inlineStr">
        <is>
          <t>https://podcastmarketinghub.com/subscribe</t>
        </is>
      </c>
      <c r="O783" t="inlineStr">
        <is>
          <t>Public content/repurposing workflow need (new episode, weekly, show notes): "Now it is time to turn all of that content into things that actually grow your email list, generate leads, and bring in revenue without recording a single new episode."</t>
        </is>
      </c>
      <c r="P783" t="inlineStr">
        <is>
          <t>website_contact</t>
        </is>
      </c>
      <c r="Q783" t="inlineStr">
        <is>
          <t>https://podcastmarketinghub.com/subscribe</t>
        </is>
      </c>
      <c r="R783" t="inlineStr"/>
      <c r="S783" t="inlineStr"/>
      <c r="T783" t="inlineStr">
        <is>
          <t>89.75</t>
        </is>
      </c>
      <c r="U783" t="inlineStr">
        <is>
          <t>Priority B</t>
        </is>
      </c>
      <c r="V783" t="inlineStr">
        <is>
          <t>782</t>
        </is>
      </c>
      <c r="W783" t="inlineStr">
        <is>
          <t>2026-10-23T18:20:31.143684</t>
        </is>
      </c>
      <c r="X783" t="inlineStr">
        <is>
          <t>False</t>
        </is>
      </c>
    </row>
    <row r="784">
      <c r="A784" t="inlineStr">
        <is>
          <t>crt_cf36757ccb744489</t>
        </is>
      </c>
      <c r="B784" t="inlineStr">
        <is>
          <t>Master Passive Income Network — MPI Multifamily Commercial Real Estate Investing</t>
        </is>
      </c>
      <c r="C784" t="inlineStr">
        <is>
          <t>podcast_rss</t>
        </is>
      </c>
      <c r="D784" t="inlineStr">
        <is>
          <t>itunes_1770846623</t>
        </is>
      </c>
      <c r="E784" t="inlineStr">
        <is>
          <t>https://podcasts.apple.com/ca/podcast/mpi-multifamily-commercial-real-estate-investing/id1770846623?uo=4</t>
        </is>
      </c>
      <c r="F784" t="inlineStr">
        <is>
          <t>Podcaster / Video Podcaster</t>
        </is>
      </c>
      <c r="G784" t="inlineStr">
        <is>
          <t>Investing</t>
        </is>
      </c>
      <c r="H784" t="inlineStr">
        <is>
          <t>Canada</t>
        </is>
      </c>
      <c r="I784" t="inlineStr">
        <is>
          <t>en</t>
        </is>
      </c>
      <c r="J784" t="inlineStr">
        <is>
          <t>5</t>
        </is>
      </c>
      <c r="K784" t="inlineStr">
        <is>
          <t>9</t>
        </is>
      </c>
      <c r="L784" t="inlineStr">
        <is>
          <t>https://masterpassiveincome.com</t>
        </is>
      </c>
      <c r="M784" t="inlineStr">
        <is>
          <t>Public commercial evidence (course, coaching, partner): "Join Me On the Inner Circle Cruise: https://mpimastermind.com (https://mpimastermind.com) Join Dustin's Inner Circle Mastermind by applying here: https://masterpassiveincome.com/mastermind (https://masterpassiveincome.com/mastermind) Get my real estate investi"</t>
        </is>
      </c>
      <c r="N784" t="inlineStr">
        <is>
          <t>https://masterpassiveincome.com</t>
        </is>
      </c>
      <c r="O784" t="inlineStr">
        <is>
          <t>Public content/repurposing workflow need (weekly, conversations, episodes): "[Official Apple Podcasts Metadata: Genre=Investing | Host=Master Passive Income Network | Episodes=90 | Weekly Business &amp; Creator Podcast Show]"</t>
        </is>
      </c>
      <c r="P784" t="inlineStr">
        <is>
          <t>website_contact</t>
        </is>
      </c>
      <c r="Q784" t="inlineStr">
        <is>
          <t>https://masterpassiveincome.com</t>
        </is>
      </c>
      <c r="R784" t="inlineStr"/>
      <c r="S784" t="inlineStr"/>
      <c r="T784" t="inlineStr">
        <is>
          <t>89.75</t>
        </is>
      </c>
      <c r="U784" t="inlineStr">
        <is>
          <t>Priority B</t>
        </is>
      </c>
      <c r="V784" t="inlineStr">
        <is>
          <t>783</t>
        </is>
      </c>
      <c r="W784" t="inlineStr">
        <is>
          <t>2026-10-23T18:20:33.464858</t>
        </is>
      </c>
      <c r="X784" t="inlineStr">
        <is>
          <t>False</t>
        </is>
      </c>
    </row>
    <row r="785">
      <c r="A785" t="inlineStr">
        <is>
          <t>crt_8ce03d0c68dc4b72</t>
        </is>
      </c>
      <c r="B785" t="inlineStr">
        <is>
          <t>Tracie Marquardt — Inspiring Women in Audit</t>
        </is>
      </c>
      <c r="C785" t="inlineStr">
        <is>
          <t>podcast_rss</t>
        </is>
      </c>
      <c r="D785" t="inlineStr">
        <is>
          <t>itunes_1735591449</t>
        </is>
      </c>
      <c r="E785" t="inlineStr">
        <is>
          <t>https://podcasts.apple.com/gb/podcast/inspiring-women-in-audit/id1735591449?uo=4</t>
        </is>
      </c>
      <c r="F785" t="inlineStr">
        <is>
          <t>Podcaster / Video Podcaster</t>
        </is>
      </c>
      <c r="G785" t="inlineStr">
        <is>
          <t>Business</t>
        </is>
      </c>
      <c r="H785" t="inlineStr">
        <is>
          <t>United Kingdom</t>
        </is>
      </c>
      <c r="I785" t="inlineStr">
        <is>
          <t>en</t>
        </is>
      </c>
      <c r="J785" t="inlineStr">
        <is>
          <t>1</t>
        </is>
      </c>
      <c r="K785" t="inlineStr">
        <is>
          <t>2</t>
        </is>
      </c>
      <c r="L785" t="inlineStr">
        <is>
          <t>https://podcasters.spotify.com/pod/show/tracie-marquardt/episodes/Ep-35-Know-Your-Stuff--Then-Be-Bold-with-Carolin-Morlock-e3q630h</t>
        </is>
      </c>
      <c r="M785" t="inlineStr">
        <is>
          <t>Public commercial evidence (coaching, consulting, partner): "A champion of communication, Silvia delves into the power of collaboration over compromise and how preventing conflict through dialogue has shaped her career - and her coaching philosophy."</t>
        </is>
      </c>
      <c r="N785" t="inlineStr">
        <is>
          <t>https://podcasters.spotify.com/pod/show/tracie-marquardt/episodes/Ep-35-Know-Your-Stuff--Then-Be-Bold-with-Carolin-Morlock-e3q630h</t>
        </is>
      </c>
      <c r="O785" t="inlineStr">
        <is>
          <t>Public content/repurposing workflow need (weekly, daily, subscribe): "[Official Apple Podcasts Metadata: Genre=Business | Host=Tracie Marquardt | Episodes=35 | Weekly Business &amp; Creator Podcast Show]"</t>
        </is>
      </c>
      <c r="P785" t="inlineStr">
        <is>
          <t>website_contact</t>
        </is>
      </c>
      <c r="Q785" t="inlineStr">
        <is>
          <t>https://podcasters.spotify.com/pod/show/tracie-marquardt</t>
        </is>
      </c>
      <c r="R785" t="inlineStr"/>
      <c r="S785" t="inlineStr"/>
      <c r="T785" t="inlineStr">
        <is>
          <t>89.75</t>
        </is>
      </c>
      <c r="U785" t="inlineStr">
        <is>
          <t>Priority B</t>
        </is>
      </c>
      <c r="V785" t="inlineStr">
        <is>
          <t>784</t>
        </is>
      </c>
      <c r="W785" t="inlineStr">
        <is>
          <t>2026-10-23T18:24:18.360557</t>
        </is>
      </c>
      <c r="X785" t="inlineStr">
        <is>
          <t>False</t>
        </is>
      </c>
    </row>
    <row r="786">
      <c r="A786" t="inlineStr">
        <is>
          <t>crt_ef22bc5bdb4a4c08</t>
        </is>
      </c>
      <c r="B786" t="inlineStr">
        <is>
          <t>Jan Touchberry - Brand Strategist, Showit Web Designer, Visibility Expert for Christian Female Founders — The Better Brand: Brand &amp; Marketing Strategy for Christian Entrepreneurs</t>
        </is>
      </c>
      <c r="C786" t="inlineStr">
        <is>
          <t>podcast_rss</t>
        </is>
      </c>
      <c r="D786" t="inlineStr">
        <is>
          <t>itunes_1724459845</t>
        </is>
      </c>
      <c r="E786" t="inlineStr">
        <is>
          <t>https://podcasts.apple.com/gb/podcast/the-better-brand-brand-marketing-strategy-for/id1724459845?uo=4</t>
        </is>
      </c>
      <c r="F786" t="inlineStr">
        <is>
          <t>Podcaster / Video Podcaster</t>
        </is>
      </c>
      <c r="G786" t="inlineStr">
        <is>
          <t>Marketing</t>
        </is>
      </c>
      <c r="H786" t="inlineStr">
        <is>
          <t>United Kingdom</t>
        </is>
      </c>
      <c r="I786" t="inlineStr">
        <is>
          <t>en</t>
        </is>
      </c>
      <c r="J786" t="inlineStr">
        <is>
          <t>4</t>
        </is>
      </c>
      <c r="K786" t="inlineStr">
        <is>
          <t>8</t>
        </is>
      </c>
      <c r="L786" t="inlineStr">
        <is>
          <t>https://jantouchberry.com/podcast</t>
        </is>
      </c>
      <c r="M786" t="inlineStr">
        <is>
          <t>Public commercial evidence (sponsor, sponsorship, coaching): "What You'll Learn Why your podcast name might be the single biggest SEO mistake you're making (and the easy fix if you're too attached to change it) The often-overlooked places in your podcast settings where you can add searchable keywords How to know if you'v"</t>
        </is>
      </c>
      <c r="N786" t="inlineStr">
        <is>
          <t>https://jantouchberry.com/podcast</t>
        </is>
      </c>
      <c r="O786" t="inlineStr">
        <is>
          <t>Public content/repurposing workflow need (new episode, every week, weekly): "New episodes every week."</t>
        </is>
      </c>
      <c r="P786" t="inlineStr">
        <is>
          <t>website_contact</t>
        </is>
      </c>
      <c r="Q786" t="inlineStr">
        <is>
          <t>https://jantouchberry.com/podcast</t>
        </is>
      </c>
      <c r="R786" t="inlineStr"/>
      <c r="S786" t="inlineStr"/>
      <c r="T786" t="inlineStr">
        <is>
          <t>89.75</t>
        </is>
      </c>
      <c r="U786" t="inlineStr">
        <is>
          <t>Priority B</t>
        </is>
      </c>
      <c r="V786" t="inlineStr">
        <is>
          <t>785</t>
        </is>
      </c>
      <c r="W786" t="inlineStr">
        <is>
          <t>2026-10-23T18:24:19.112794</t>
        </is>
      </c>
      <c r="X786" t="inlineStr">
        <is>
          <t>False</t>
        </is>
      </c>
    </row>
    <row r="787">
      <c r="A787" t="inlineStr">
        <is>
          <t>crt_0aaeac002e624e37</t>
        </is>
      </c>
      <c r="B787" t="inlineStr">
        <is>
          <t>Tracey Priest &amp; Bruce Montgomery — Road 2 Retail</t>
        </is>
      </c>
      <c r="C787" t="inlineStr">
        <is>
          <t>podcast_rss</t>
        </is>
      </c>
      <c r="D787" t="inlineStr">
        <is>
          <t>itunes_1642173151</t>
        </is>
      </c>
      <c r="E787" t="inlineStr">
        <is>
          <t>https://podcasts.apple.com/ca/podcast/road-2-retail/id1642173151?uo=4</t>
        </is>
      </c>
      <c r="F787" t="inlineStr">
        <is>
          <t>Podcaster / Video Podcaster</t>
        </is>
      </c>
      <c r="G787" t="inlineStr">
        <is>
          <t>Entrepreneurship</t>
        </is>
      </c>
      <c r="H787" t="inlineStr">
        <is>
          <t>Canada</t>
        </is>
      </c>
      <c r="I787" t="inlineStr">
        <is>
          <t>en</t>
        </is>
      </c>
      <c r="J787" t="inlineStr">
        <is>
          <t>5</t>
        </is>
      </c>
      <c r="K787" t="inlineStr">
        <is>
          <t>9</t>
        </is>
      </c>
      <c r="L787" t="inlineStr">
        <is>
          <t>https://podcasters.spotify.com/pod/show/tracey-priest7/episodes/Episode-177-Amy-Collins--CEO--Co-founder-at-RoRos-Baking-Company-e3qqgj0</t>
        </is>
      </c>
      <c r="M787" t="inlineStr">
        <is>
          <t>Public commercial evidence (sponsor, consulting, partner): "Thanks to our sponsors: The Emerson Group- A trusted CPG partner and omni channel expert to brands https://www.emersongroup.com Big Chalk- The"</t>
        </is>
      </c>
      <c r="N787" t="inlineStr">
        <is>
          <t>https://podcasters.spotify.com/pod/show/tracey-priest7/episodes/Episode-177-Amy-Collins--CEO--Co-founder-at-RoRos-Baking-Company-e3qqgj0</t>
        </is>
      </c>
      <c r="O787" t="inlineStr">
        <is>
          <t>Public content/repurposing workflow need (weekly, interviews, episodes): "[Official Apple Podcasts Metadata: Genre=Entrepreneurship | Host=Tracey Priest &amp; Bruce Montgomery | Episodes=176 | Weekly Business &amp; Creator Podcast Show]"</t>
        </is>
      </c>
      <c r="P787" t="inlineStr">
        <is>
          <t>website_contact</t>
        </is>
      </c>
      <c r="Q787" t="inlineStr">
        <is>
          <t>https://podcasters.spotify.com/pod/show/tracey-priest7</t>
        </is>
      </c>
      <c r="R787" t="inlineStr"/>
      <c r="S787" t="inlineStr"/>
      <c r="T787" t="inlineStr">
        <is>
          <t>89.75</t>
        </is>
      </c>
      <c r="U787" t="inlineStr">
        <is>
          <t>Priority B</t>
        </is>
      </c>
      <c r="V787" t="inlineStr">
        <is>
          <t>786</t>
        </is>
      </c>
      <c r="W787" t="inlineStr">
        <is>
          <t>2026-10-23T18:20:34.378242</t>
        </is>
      </c>
      <c r="X787" t="inlineStr">
        <is>
          <t>False</t>
        </is>
      </c>
    </row>
    <row r="788">
      <c r="A788" t="inlineStr">
        <is>
          <t>crt_6140819c93c147cf</t>
        </is>
      </c>
      <c r="B788" t="inlineStr">
        <is>
          <t>Enzo Cavalie — Startupeable: Emprendimiento | Tecnología | Venture Capital</t>
        </is>
      </c>
      <c r="C788" t="inlineStr">
        <is>
          <t>podcast_rss</t>
        </is>
      </c>
      <c r="D788" t="inlineStr">
        <is>
          <t>itunes_1547337414</t>
        </is>
      </c>
      <c r="E788" t="inlineStr">
        <is>
          <t>https://podcasts.apple.com/ca/podcast/startupeable-emprendimiento-tecnolog%C3%ADa-venture-capital/id1547337414?uo=4</t>
        </is>
      </c>
      <c r="F788" t="inlineStr">
        <is>
          <t>Podcaster / Video Podcaster</t>
        </is>
      </c>
      <c r="G788" t="inlineStr">
        <is>
          <t>Entrepreneurship</t>
        </is>
      </c>
      <c r="H788" t="inlineStr">
        <is>
          <t>Canada</t>
        </is>
      </c>
      <c r="I788" t="inlineStr">
        <is>
          <t>en</t>
        </is>
      </c>
      <c r="J788" t="inlineStr">
        <is>
          <t>6</t>
        </is>
      </c>
      <c r="K788" t="inlineStr">
        <is>
          <t>12</t>
        </is>
      </c>
      <c r="L788" t="inlineStr">
        <is>
          <t>https://startupeable.captivate.fm</t>
        </is>
      </c>
      <c r="M788" t="inlineStr">
        <is>
          <t>Public commercial evidence (sponsor, shop, program): "Feliz de tenerlos como founding sponsor."</t>
        </is>
      </c>
      <c r="N788" t="inlineStr">
        <is>
          <t>https://startupeable.captivate.fm</t>
        </is>
      </c>
      <c r="O788" t="inlineStr">
        <is>
          <t>Public content/repurposing workflow need (weekly, episodes, podcast): "[Official Apple Podcasts Metadata: Genre=Entrepreneurship | Host=Enzo Cavalie | Episodes=327 | Weekly Business &amp; Creator Podcast Show]"</t>
        </is>
      </c>
      <c r="P788" t="inlineStr">
        <is>
          <t>website_contact</t>
        </is>
      </c>
      <c r="Q788" t="inlineStr">
        <is>
          <t>https://startupeable.captivate.fm</t>
        </is>
      </c>
      <c r="R788" t="inlineStr"/>
      <c r="S788" t="inlineStr"/>
      <c r="T788" t="inlineStr">
        <is>
          <t>89.75</t>
        </is>
      </c>
      <c r="U788" t="inlineStr">
        <is>
          <t>Priority B</t>
        </is>
      </c>
      <c r="V788" t="inlineStr">
        <is>
          <t>787</t>
        </is>
      </c>
      <c r="W788" t="inlineStr">
        <is>
          <t>2026-10-23T18:22:17.344740</t>
        </is>
      </c>
      <c r="X788" t="inlineStr">
        <is>
          <t>False</t>
        </is>
      </c>
    </row>
    <row r="789">
      <c r="A789" t="inlineStr">
        <is>
          <t>crt_d166cee03dc542d8</t>
        </is>
      </c>
      <c r="B789" t="inlineStr">
        <is>
          <t>Fergus O’Carroll — On Strategy Showcase</t>
        </is>
      </c>
      <c r="C789" t="inlineStr">
        <is>
          <t>podcast_rss</t>
        </is>
      </c>
      <c r="D789" t="inlineStr">
        <is>
          <t>itunes_1494056579</t>
        </is>
      </c>
      <c r="E789" t="inlineStr">
        <is>
          <t>https://podcasts.apple.com/gb/podcast/on-strategy-showcase/id1494056579?uo=4</t>
        </is>
      </c>
      <c r="F789" t="inlineStr">
        <is>
          <t>Podcaster / Video Podcaster</t>
        </is>
      </c>
      <c r="G789" t="inlineStr">
        <is>
          <t>Marketing</t>
        </is>
      </c>
      <c r="H789" t="inlineStr">
        <is>
          <t>United Kingdom</t>
        </is>
      </c>
      <c r="I789" t="inlineStr">
        <is>
          <t>en</t>
        </is>
      </c>
      <c r="J789" t="inlineStr">
        <is>
          <t>5</t>
        </is>
      </c>
      <c r="K789" t="inlineStr">
        <is>
          <t>9</t>
        </is>
      </c>
      <c r="L789" t="inlineStr">
        <is>
          <t>http://www.onstrategyshowcase.com</t>
        </is>
      </c>
      <c r="M789" t="inlineStr">
        <is>
          <t>Public commercial evidence (course, cohort, partner): "James Hurman on his Lions Master of Advertising Effectiveness program James talks about his new, brilliant, evidence-based Lions Learning course on advertising effectiveness and his latest book that popularizes a new mental model for marketing that better conn"</t>
        </is>
      </c>
      <c r="N789" t="inlineStr">
        <is>
          <t>http://www.onstrategyshowcase.com</t>
        </is>
      </c>
      <c r="O789" t="inlineStr">
        <is>
          <t>Public content/repurposing workflow need (weekly, episodes, podcast): "[Official Apple Podcasts Metadata: Genre=Marketing | Host=Fergus O’Carroll | Episodes=325 | Weekly Business &amp; Creator Podcast Show]"</t>
        </is>
      </c>
      <c r="P789" t="inlineStr">
        <is>
          <t>website_contact</t>
        </is>
      </c>
      <c r="Q789" t="inlineStr">
        <is>
          <t>http://www.onstrategyshowcase.com</t>
        </is>
      </c>
      <c r="R789" t="inlineStr"/>
      <c r="S789" t="inlineStr"/>
      <c r="T789" t="inlineStr">
        <is>
          <t>89.75</t>
        </is>
      </c>
      <c r="U789" t="inlineStr">
        <is>
          <t>Priority B</t>
        </is>
      </c>
      <c r="V789" t="inlineStr">
        <is>
          <t>788</t>
        </is>
      </c>
      <c r="W789" t="inlineStr">
        <is>
          <t>2026-10-23T18:24:19.156909</t>
        </is>
      </c>
      <c r="X789" t="inlineStr">
        <is>
          <t>False</t>
        </is>
      </c>
    </row>
    <row r="790">
      <c r="A790" t="inlineStr">
        <is>
          <t>crt_649c4aa11a9f4747</t>
        </is>
      </c>
      <c r="B790" t="inlineStr">
        <is>
          <t>Pure Hustle Podcast</t>
        </is>
      </c>
      <c r="C790" t="inlineStr">
        <is>
          <t>podcast_rss</t>
        </is>
      </c>
      <c r="D790" t="inlineStr">
        <is>
          <t>itunes_1399376631</t>
        </is>
      </c>
      <c r="E790" t="inlineStr">
        <is>
          <t>https://podcasts.apple.com/nz/podcast/pure-hustle-podcast/id1399376631?uo=4</t>
        </is>
      </c>
      <c r="F790" t="inlineStr">
        <is>
          <t>Podcaster / Video Podcaster</t>
        </is>
      </c>
      <c r="G790" t="inlineStr">
        <is>
          <t>Entrepreneurship</t>
        </is>
      </c>
      <c r="H790" t="inlineStr">
        <is>
          <t>New Zealand</t>
        </is>
      </c>
      <c r="I790" t="inlineStr">
        <is>
          <t>en</t>
        </is>
      </c>
      <c r="J790" t="inlineStr">
        <is>
          <t>6</t>
        </is>
      </c>
      <c r="K790" t="inlineStr">
        <is>
          <t>10</t>
        </is>
      </c>
      <c r="L790" t="inlineStr">
        <is>
          <t>https://purehustlepodcast.podbean.com/e/ebay-updates-sell-through-is-king-if-youre-not-selling-its-your-fault/</t>
        </is>
      </c>
      <c r="M790" t="inlineStr">
        <is>
          <t>Public commercial evidence (sponsor, patreon, store): "⏱️ TIMESTAMPS 0:00 Intro and guest Tim 1:54 $600 gold ring and eBay authentication 7:14 Refinery vs local sales vs eBay 8:28 Vendit pitch and older resellers 10:00 Sell-through rate is king 10:31 AI and new platform changes 12:12 Vinted bans and reseller polic"</t>
        </is>
      </c>
      <c r="N790" t="inlineStr">
        <is>
          <t>https://purehustlepodcast.podbean.com/e/ebay-updates-sell-through-is-king-if-youre-not-selling-its-your-fault/</t>
        </is>
      </c>
      <c r="O790" t="inlineStr">
        <is>
          <t>Public content/repurposing workflow need (weekly, subscribe, episodes): "[Official Apple Podcasts Metadata: Genre=Entrepreneurship | Host=Pure Hustle Podcast | Episodes=400 | Weekly Business &amp; Creator Podcast Show]"</t>
        </is>
      </c>
      <c r="P790" t="inlineStr">
        <is>
          <t>website_contact</t>
        </is>
      </c>
      <c r="Q790" t="inlineStr">
        <is>
          <t>https://purehustlepodcast.podbean.com</t>
        </is>
      </c>
      <c r="R790" t="inlineStr"/>
      <c r="S790" t="inlineStr"/>
      <c r="T790" t="inlineStr">
        <is>
          <t>89.75</t>
        </is>
      </c>
      <c r="U790" t="inlineStr">
        <is>
          <t>Priority B</t>
        </is>
      </c>
      <c r="V790" t="inlineStr">
        <is>
          <t>789</t>
        </is>
      </c>
      <c r="W790" t="inlineStr">
        <is>
          <t>2026-10-23T18:19:31.360670</t>
        </is>
      </c>
      <c r="X790" t="inlineStr">
        <is>
          <t>False</t>
        </is>
      </c>
    </row>
    <row r="791">
      <c r="A791" t="inlineStr">
        <is>
          <t>crt_e492c435b7174927</t>
        </is>
      </c>
      <c r="B791" t="inlineStr">
        <is>
          <t>Master Passive Income Network — Master Passive Income Real Estate Investing</t>
        </is>
      </c>
      <c r="C791" t="inlineStr">
        <is>
          <t>podcast_rss</t>
        </is>
      </c>
      <c r="D791" t="inlineStr">
        <is>
          <t>itunes_1374007222</t>
        </is>
      </c>
      <c r="E791" t="inlineStr">
        <is>
          <t>https://podcasts.apple.com/au/podcast/master-passive-income-real-estate-investing/id1374007222?uo=4</t>
        </is>
      </c>
      <c r="F791" t="inlineStr">
        <is>
          <t>Podcaster / Video Podcaster</t>
        </is>
      </c>
      <c r="G791" t="inlineStr">
        <is>
          <t>Investing</t>
        </is>
      </c>
      <c r="H791" t="inlineStr">
        <is>
          <t>Australia</t>
        </is>
      </c>
      <c r="I791" t="inlineStr">
        <is>
          <t>en</t>
        </is>
      </c>
      <c r="J791" t="inlineStr">
        <is>
          <t>4</t>
        </is>
      </c>
      <c r="K791" t="inlineStr">
        <is>
          <t>9</t>
        </is>
      </c>
      <c r="L791" t="inlineStr">
        <is>
          <t>http://www.masterpassiveincome.com</t>
        </is>
      </c>
      <c r="M791" t="inlineStr">
        <is>
          <t>Public commercial evidence (course, coaching, shop): "How To Find Cash Flowing Real Estate Deals Today Join Me On the Inner Circle Cruise: https://mpimastermind.com (https://mpimastermind.com) Join Dustin's Inner Circle Mastermind by applying here: https://masterpassiveincome.com/mastermind (https://masterpassive"</t>
        </is>
      </c>
      <c r="N791" t="inlineStr">
        <is>
          <t>http://www.masterpassiveincome.com</t>
        </is>
      </c>
      <c r="O791" t="inlineStr">
        <is>
          <t>Public content/repurposing workflow need (weekly, episodes, podcast): "[Official Apple Podcasts Metadata: Genre=Investing | Host=Master Passive Income Network | Episodes=481 | Weekly Business &amp; Creator Podcast Show]"</t>
        </is>
      </c>
      <c r="P791" t="inlineStr">
        <is>
          <t>website_contact</t>
        </is>
      </c>
      <c r="Q791" t="inlineStr">
        <is>
          <t>http://www.masterpassiveincome.com</t>
        </is>
      </c>
      <c r="R791" t="inlineStr"/>
      <c r="S791" t="inlineStr"/>
      <c r="T791" t="inlineStr">
        <is>
          <t>89.75</t>
        </is>
      </c>
      <c r="U791" t="inlineStr">
        <is>
          <t>Priority B</t>
        </is>
      </c>
      <c r="V791" t="inlineStr">
        <is>
          <t>790</t>
        </is>
      </c>
      <c r="W791" t="inlineStr">
        <is>
          <t>2026-10-23T18:20:07.357903</t>
        </is>
      </c>
      <c r="X791" t="inlineStr">
        <is>
          <t>False</t>
        </is>
      </c>
    </row>
    <row r="792">
      <c r="A792" t="inlineStr">
        <is>
          <t>crt_bd512318f75d48fe</t>
        </is>
      </c>
      <c r="B792" t="inlineStr">
        <is>
          <t>My Aligned Purpose | Business Coaching for Female Entrepreneurs Ready to Attract High-Ticket Clients + Scale While Having Fun</t>
        </is>
      </c>
      <c r="C792" t="inlineStr">
        <is>
          <t>podcast_rss</t>
        </is>
      </c>
      <c r="D792" t="inlineStr">
        <is>
          <t>itunes_1504392927</t>
        </is>
      </c>
      <c r="E792" t="inlineStr">
        <is>
          <t>https://podcasts.apple.com/us/podcast/my-aligned-purpose-business-coaching-for-female-entrepreneurs/id1504392927?uo=4</t>
        </is>
      </c>
      <c r="F792" t="inlineStr">
        <is>
          <t>Expert-Led Creator (Coach / Consultant / Educator)</t>
        </is>
      </c>
      <c r="G792" t="inlineStr">
        <is>
          <t>Entrepreneurship</t>
        </is>
      </c>
      <c r="H792" t="inlineStr">
        <is>
          <t>United States</t>
        </is>
      </c>
      <c r="I792" t="inlineStr">
        <is>
          <t>en</t>
        </is>
      </c>
      <c r="J792" t="inlineStr">
        <is>
          <t>12</t>
        </is>
      </c>
      <c r="K792" t="inlineStr">
        <is>
          <t>12</t>
        </is>
      </c>
      <c r="L792" t="inlineStr">
        <is>
          <t>https://podcasters.spotify.com/pod/show/myalignedpurpose</t>
        </is>
      </c>
      <c r="M792" t="inlineStr">
        <is>
          <t>Public commercial evidence (coaching, partner, program): "I walk you through both days, from small group visibility planning and "who not how" hot seat coaching under our theme Your Network Is Your Net Worth, to day two's bold reminder that you are a really big deal."</t>
        </is>
      </c>
      <c r="N792" t="inlineStr">
        <is>
          <t>https://podcasters.spotify.com/pod/show/myalignedpurpose</t>
        </is>
      </c>
      <c r="O792" t="inlineStr">
        <is>
          <t>Public content/repurposing workflow need (each week, weekly, conversations): "Each week, you’ll leave feeling inspired, supported, and motivated to step into the next level of your vision."</t>
        </is>
      </c>
      <c r="P792" t="inlineStr">
        <is>
          <t>website_contact</t>
        </is>
      </c>
      <c r="Q792" t="inlineStr">
        <is>
          <t>https://podcasters.spotify.com/pod/show/myalignedpurpose</t>
        </is>
      </c>
      <c r="R792" t="inlineStr"/>
      <c r="S792" t="inlineStr"/>
      <c r="T792" t="inlineStr">
        <is>
          <t>89.6</t>
        </is>
      </c>
      <c r="U792" t="inlineStr">
        <is>
          <t>Priority B</t>
        </is>
      </c>
      <c r="V792" t="inlineStr">
        <is>
          <t>791</t>
        </is>
      </c>
      <c r="W792" t="inlineStr">
        <is>
          <t>2026-10-23T18:28:52.624060</t>
        </is>
      </c>
      <c r="X792" t="inlineStr">
        <is>
          <t>False</t>
        </is>
      </c>
    </row>
    <row r="793">
      <c r="A793" t="inlineStr">
        <is>
          <t>crt_d758b28cc65848f0</t>
        </is>
      </c>
      <c r="B793" t="inlineStr">
        <is>
          <t>World Coffee Portal — 5THWAVE - The Business of Coffee and Hospitality</t>
        </is>
      </c>
      <c r="C793" t="inlineStr">
        <is>
          <t>podcast_rss</t>
        </is>
      </c>
      <c r="D793" t="inlineStr">
        <is>
          <t>itunes_1533421224</t>
        </is>
      </c>
      <c r="E793" t="inlineStr">
        <is>
          <t>https://podcasts.apple.com/ca/podcast/5thwave-the-business-of-coffee-and-hospitality/id1533421224?uo=4</t>
        </is>
      </c>
      <c r="F793" t="inlineStr">
        <is>
          <t>Expert-Led Creator (Coach / Consultant / Educator)</t>
        </is>
      </c>
      <c r="G793" t="inlineStr">
        <is>
          <t>Business</t>
        </is>
      </c>
      <c r="H793" t="inlineStr">
        <is>
          <t>Canada</t>
        </is>
      </c>
      <c r="I793" t="inlineStr">
        <is>
          <t>en</t>
        </is>
      </c>
      <c r="J793" t="inlineStr">
        <is>
          <t>3</t>
        </is>
      </c>
      <c r="K793" t="inlineStr">
        <is>
          <t>5</t>
        </is>
      </c>
      <c r="L793" t="inlineStr">
        <is>
          <t>https://share.transistor.fm/s/2a1aa712</t>
        </is>
      </c>
      <c r="M793" t="inlineStr">
        <is>
          <t>Public commercial evidence (consultant, newsletter, partner): "We’ll speak with Jonathan Rubinstein, Founder, Joe Coffee Company, (https://joecoffeecompany.com/) Kallie Kocourek, Founder and Hospitality Consultant, GSD Collective (https://www.linkedin.com/company/gsd-collective/) , and Lucie Mavlian, Commercial Director, "</t>
        </is>
      </c>
      <c r="N793" t="inlineStr">
        <is>
          <t>https://share.transistor.fm/s/2a1aa712</t>
        </is>
      </c>
      <c r="O793" t="inlineStr">
        <is>
          <t>Public content/repurposing workflow need (weekly, conversations, hosted by): "[Official Apple Podcasts Metadata: Genre=Business | Host=World Coffee Portal | Episodes=248 | Weekly Business &amp; Creator Podcast Show]"</t>
        </is>
      </c>
      <c r="P793" t="inlineStr">
        <is>
          <t>instagram</t>
        </is>
      </c>
      <c r="Q793" t="inlineStr">
        <is>
          <t>@sebcollective</t>
        </is>
      </c>
      <c r="R793" t="inlineStr">
        <is>
          <t>website_contact</t>
        </is>
      </c>
      <c r="S793" t="inlineStr">
        <is>
          <t>https://www.worldcoffeeportal.com/5THWAVE/Podcast</t>
        </is>
      </c>
      <c r="T793" t="inlineStr">
        <is>
          <t>89.35</t>
        </is>
      </c>
      <c r="U793" t="inlineStr">
        <is>
          <t>Priority B</t>
        </is>
      </c>
      <c r="V793" t="inlineStr">
        <is>
          <t>792</t>
        </is>
      </c>
      <c r="W793" t="inlineStr">
        <is>
          <t>2026-10-23T18:20:33.505651</t>
        </is>
      </c>
      <c r="X793" t="inlineStr">
        <is>
          <t>False</t>
        </is>
      </c>
    </row>
    <row r="794">
      <c r="A794" t="inlineStr">
        <is>
          <t>crt_8a5509026ad04a74</t>
        </is>
      </c>
      <c r="B794" t="inlineStr">
        <is>
          <t>Author, Life &amp; Executive Coach — Caroline Phipps</t>
        </is>
      </c>
      <c r="C794" t="inlineStr">
        <is>
          <t>podcast_rss</t>
        </is>
      </c>
      <c r="D794" t="inlineStr">
        <is>
          <t>itunes_998096929</t>
        </is>
      </c>
      <c r="E794" t="inlineStr">
        <is>
          <t>https://podcasts.apple.com/us/podcast/caroline-phipps/id998096929?uo=4</t>
        </is>
      </c>
      <c r="F794" t="inlineStr">
        <is>
          <t>Expert-Led Creator (Coach / Consultant / Educator)</t>
        </is>
      </c>
      <c r="G794" t="inlineStr">
        <is>
          <t>Self-Improvement</t>
        </is>
      </c>
      <c r="H794" t="inlineStr">
        <is>
          <t>United States</t>
        </is>
      </c>
      <c r="I794" t="inlineStr">
        <is>
          <t>en</t>
        </is>
      </c>
      <c r="J794" t="inlineStr">
        <is>
          <t>2</t>
        </is>
      </c>
      <c r="K794" t="inlineStr">
        <is>
          <t>3</t>
        </is>
      </c>
      <c r="L794" t="inlineStr">
        <is>
          <t>https://carolinephipps.podbean.com/e/one-on-one/</t>
        </is>
      </c>
      <c r="M794" t="inlineStr">
        <is>
          <t>Public commercial evidence (program, community, founder): "The lines between “us” and “them” are drawn by programming, never by nature."</t>
        </is>
      </c>
      <c r="N794" t="inlineStr">
        <is>
          <t>https://carolinephipps.podbean.com/e/one-on-one/</t>
        </is>
      </c>
      <c r="O794" t="inlineStr">
        <is>
          <t>Public content/repurposing workflow need (weekly, daily, episodes): "[Official Apple Podcasts Metadata: Genre=Self-Improvement | Host=Author, Life &amp; Executive Coach | Episodes=107 | Weekly Business &amp; Creator Podcast Show]"</t>
        </is>
      </c>
      <c r="P794" t="inlineStr">
        <is>
          <t>email</t>
        </is>
      </c>
      <c r="Q794" t="inlineStr">
        <is>
          <t>caroline@carolinephipps.com</t>
        </is>
      </c>
      <c r="R794" t="inlineStr">
        <is>
          <t>website_contact</t>
        </is>
      </c>
      <c r="S794" t="inlineStr">
        <is>
          <t>http://carolinephipps.podbean.com</t>
        </is>
      </c>
      <c r="T794" t="inlineStr">
        <is>
          <t>89.35</t>
        </is>
      </c>
      <c r="U794" t="inlineStr">
        <is>
          <t>Priority B</t>
        </is>
      </c>
      <c r="V794" t="inlineStr">
        <is>
          <t>793</t>
        </is>
      </c>
      <c r="W794" t="inlineStr">
        <is>
          <t>2026-10-23T18:28:59.544641</t>
        </is>
      </c>
      <c r="X794" t="inlineStr">
        <is>
          <t>False</t>
        </is>
      </c>
    </row>
    <row r="795">
      <c r="A795" t="inlineStr">
        <is>
          <t>crt_f03f1bd04e774c15</t>
        </is>
      </c>
      <c r="B795" t="inlineStr">
        <is>
          <t>Shari Rash | Financial Advisor for Women &amp; Founder of GWA Wealth — She's Talkin' Money</t>
        </is>
      </c>
      <c r="C795" t="inlineStr">
        <is>
          <t>podcast_rss</t>
        </is>
      </c>
      <c r="D795" t="inlineStr">
        <is>
          <t>itunes_957163760</t>
        </is>
      </c>
      <c r="E795" t="inlineStr">
        <is>
          <t>https://podcasts.apple.com/nz/podcast/shes-talkin-money/id957163760?uo=4</t>
        </is>
      </c>
      <c r="F795" t="inlineStr">
        <is>
          <t>Expert-Led Creator (Coach / Consultant / Educator)</t>
        </is>
      </c>
      <c r="G795" t="inlineStr">
        <is>
          <t>Investing</t>
        </is>
      </c>
      <c r="H795" t="inlineStr">
        <is>
          <t>New Zealand</t>
        </is>
      </c>
      <c r="I795" t="inlineStr">
        <is>
          <t>en</t>
        </is>
      </c>
      <c r="J795" t="inlineStr">
        <is>
          <t>4</t>
        </is>
      </c>
      <c r="K795" t="inlineStr">
        <is>
          <t>10</t>
        </is>
      </c>
      <c r="L795" t="inlineStr">
        <is>
          <t>https://www.shestalkinmoney.com/1556</t>
        </is>
      </c>
      <c r="M795" t="inlineStr">
        <is>
          <t>Public commercial evidence (consulting, founder, business): "We’ll also talk about why your spending may be one of the biggest factors in determining how much you need, how Social Security, pensions, part-time work, consulting and other income can reduce the pressure on your portfolio, and why retiring before age 59½ re"</t>
        </is>
      </c>
      <c r="N795" t="inlineStr">
        <is>
          <t>https://www.shestalkinmoney.com/1556</t>
        </is>
      </c>
      <c r="O795" t="inlineStr">
        <is>
          <t>Public content/repurposing workflow need (weekly, conversations, hosted by): "[Official Apple Podcasts Metadata: Genre=Investing | Host=Shari Rash | Financial Advisor for Women &amp; Founder of GWA Wealth | Episodes=1447 | Weekly Business &amp; Creator Podcast Show]"</t>
        </is>
      </c>
      <c r="P795" t="inlineStr">
        <is>
          <t>email</t>
        </is>
      </c>
      <c r="Q795" t="inlineStr">
        <is>
          <t>shari@shestalkinmoney.com</t>
        </is>
      </c>
      <c r="R795" t="inlineStr">
        <is>
          <t>website_contact</t>
        </is>
      </c>
      <c r="S795" t="inlineStr">
        <is>
          <t>https://www.shestalkinmoney.com</t>
        </is>
      </c>
      <c r="T795" t="inlineStr">
        <is>
          <t>89.35</t>
        </is>
      </c>
      <c r="U795" t="inlineStr">
        <is>
          <t>Priority B</t>
        </is>
      </c>
      <c r="V795" t="inlineStr">
        <is>
          <t>794</t>
        </is>
      </c>
      <c r="W795" t="inlineStr">
        <is>
          <t>2026-10-23T18:19:31.969113</t>
        </is>
      </c>
      <c r="X795" t="inlineStr">
        <is>
          <t>False</t>
        </is>
      </c>
    </row>
    <row r="796">
      <c r="A796" t="inlineStr">
        <is>
          <t>crt_c6a6c945227a4336</t>
        </is>
      </c>
      <c r="B796" t="inlineStr">
        <is>
          <t>Real Estate Investing with Keith Weinhold — Get Rich Education</t>
        </is>
      </c>
      <c r="C796" t="inlineStr">
        <is>
          <t>podcast_rss</t>
        </is>
      </c>
      <c r="D796" t="inlineStr">
        <is>
          <t>itunes_927263663</t>
        </is>
      </c>
      <c r="E796" t="inlineStr">
        <is>
          <t>https://podcasts.apple.com/gb/podcast/get-rich-education/id927263663?uo=4</t>
        </is>
      </c>
      <c r="F796" t="inlineStr">
        <is>
          <t>Expert-Led Creator (Coach / Consultant / Educator)</t>
        </is>
      </c>
      <c r="G796" t="inlineStr">
        <is>
          <t>Investing</t>
        </is>
      </c>
      <c r="H796" t="inlineStr">
        <is>
          <t>United Kingdom</t>
        </is>
      </c>
      <c r="I796" t="inlineStr">
        <is>
          <t>en</t>
        </is>
      </c>
      <c r="J796" t="inlineStr">
        <is>
          <t>2</t>
        </is>
      </c>
      <c r="K796" t="inlineStr">
        <is>
          <t>2</t>
        </is>
      </c>
      <c r="L796" t="inlineStr">
        <is>
          <t>https://getricheducation.libsyn.com/access-your-home-equity-without-refinancing-or-monthly-payments-628</t>
        </is>
      </c>
      <c r="M796" t="inlineStr">
        <is>
          <t>Public commercial evidence (coaching, business, investing): "Episode Page: GetRichEducation.com/628 For access to properties or free help with a GRE Investment Coach, start here: GREmarketplace.com GRE Free Investment Coaching: GREinvestmentcoach.com Get mortgage loans for investment property: RidgeLendingGroup.com or c"</t>
        </is>
      </c>
      <c r="N796" t="inlineStr">
        <is>
          <t>https://getricheducation.libsyn.com/access-your-home-equity-without-refinancing-or-monthly-payments-628</t>
        </is>
      </c>
      <c r="O796" t="inlineStr">
        <is>
          <t>Public content/repurposing workflow need (new episode, weekly, episodes): "New episodes are delivered every Monday."</t>
        </is>
      </c>
      <c r="P796" t="inlineStr">
        <is>
          <t>email</t>
        </is>
      </c>
      <c r="Q796" t="inlineStr">
        <is>
          <t>info@getricheducation.com</t>
        </is>
      </c>
      <c r="R796" t="inlineStr">
        <is>
          <t>website_contact</t>
        </is>
      </c>
      <c r="S796" t="inlineStr">
        <is>
          <t>http://www.getricheducation.com</t>
        </is>
      </c>
      <c r="T796" t="inlineStr">
        <is>
          <t>89.35</t>
        </is>
      </c>
      <c r="U796" t="inlineStr">
        <is>
          <t>Priority B</t>
        </is>
      </c>
      <c r="V796" t="inlineStr">
        <is>
          <t>795</t>
        </is>
      </c>
      <c r="W796" t="inlineStr">
        <is>
          <t>2026-10-23T18:24:22.172878</t>
        </is>
      </c>
      <c r="X796" t="inlineStr">
        <is>
          <t>False</t>
        </is>
      </c>
    </row>
    <row r="797">
      <c r="A797" t="inlineStr">
        <is>
          <t>crt_4561d67e16b94565</t>
        </is>
      </c>
      <c r="B797" t="inlineStr">
        <is>
          <t>Kandas Rodarte | Business Growth Strategies for Women Over 40 — Gratitude Geek: Business Education for Gen X Women Solopreneurs</t>
        </is>
      </c>
      <c r="C797" t="inlineStr">
        <is>
          <t>podcast_rss</t>
        </is>
      </c>
      <c r="D797" t="inlineStr">
        <is>
          <t>itunes_820738086</t>
        </is>
      </c>
      <c r="E797" t="inlineStr">
        <is>
          <t>https://podcasts.apple.com/us/podcast/gratitude-geek-business-education-for-gen-x-women-solopreneurs/id820738086?uo=4</t>
        </is>
      </c>
      <c r="F797" t="inlineStr">
        <is>
          <t>Expert-Led Creator (Coach / Consultant / Educator)</t>
        </is>
      </c>
      <c r="G797" t="inlineStr">
        <is>
          <t>Entrepreneurship</t>
        </is>
      </c>
      <c r="H797" t="inlineStr">
        <is>
          <t>United States</t>
        </is>
      </c>
      <c r="I797" t="inlineStr">
        <is>
          <t>en</t>
        </is>
      </c>
      <c r="J797" t="inlineStr">
        <is>
          <t>4</t>
        </is>
      </c>
      <c r="K797" t="inlineStr">
        <is>
          <t>9</t>
        </is>
      </c>
      <c r="L797" t="inlineStr">
        <is>
          <t>https://kandasrodarte.com/346</t>
        </is>
      </c>
      <c r="M797" t="inlineStr">
        <is>
          <t>Public commercial evidence (coaching, shop, workshop): "In this episode of our Momentum Series, retired cellist turned coach Kate Kayaian shares how she walked away from a highly successful 40-year career in classical music at age 45 to build a thriving coaching business, and why curiosity is the compass you need w"</t>
        </is>
      </c>
      <c r="N797" t="inlineStr">
        <is>
          <t>https://kandasrodarte.com/346</t>
        </is>
      </c>
      <c r="O797" t="inlineStr">
        <is>
          <t>Public content/repurposing workflow need (each week, weekly, daily): "Each week, you'll discover practical strategies for marketing, productivity, building genuine client connections, and creating a business that fits your life."</t>
        </is>
      </c>
      <c r="P797" t="inlineStr">
        <is>
          <t>email</t>
        </is>
      </c>
      <c r="Q797" t="inlineStr">
        <is>
          <t>kandasrodarte@gmail.com</t>
        </is>
      </c>
      <c r="R797" t="inlineStr">
        <is>
          <t>website_contact</t>
        </is>
      </c>
      <c r="S797" t="inlineStr">
        <is>
          <t>https://gratitudegeek.com</t>
        </is>
      </c>
      <c r="T797" t="inlineStr">
        <is>
          <t>89.35</t>
        </is>
      </c>
      <c r="U797" t="inlineStr">
        <is>
          <t>Priority B</t>
        </is>
      </c>
      <c r="V797" t="inlineStr">
        <is>
          <t>796</t>
        </is>
      </c>
      <c r="W797" t="inlineStr">
        <is>
          <t>2026-10-23T18:29:03.806481</t>
        </is>
      </c>
      <c r="X797" t="inlineStr">
        <is>
          <t>False</t>
        </is>
      </c>
    </row>
    <row r="798">
      <c r="A798" t="inlineStr">
        <is>
          <t>crt_bf8d4539232d424b</t>
        </is>
      </c>
      <c r="B798" t="inlineStr">
        <is>
          <t>Audio Pulsar — Brains Behind the Brands Disassembling Business Strategies</t>
        </is>
      </c>
      <c r="C798" t="inlineStr">
        <is>
          <t>podcast_rss</t>
        </is>
      </c>
      <c r="D798" t="inlineStr">
        <is>
          <t>itunes_6825092065</t>
        </is>
      </c>
      <c r="E798" t="inlineStr">
        <is>
          <t>https://podcasts.apple.com/gb/podcast/brains-behind-the-brands-disassembling-business/id6825092065?uo=4</t>
        </is>
      </c>
      <c r="F798" t="inlineStr">
        <is>
          <t>Expert-Led Creator (Coach / Consultant / Educator)</t>
        </is>
      </c>
      <c r="G798" t="inlineStr">
        <is>
          <t>Business</t>
        </is>
      </c>
      <c r="H798" t="inlineStr">
        <is>
          <t>United Kingdom</t>
        </is>
      </c>
      <c r="I798" t="inlineStr">
        <is>
          <t>en</t>
        </is>
      </c>
      <c r="J798" t="inlineStr">
        <is>
          <t>2</t>
        </is>
      </c>
      <c r="K798" t="inlineStr">
        <is>
          <t>4</t>
        </is>
      </c>
      <c r="L798" t="inlineStr">
        <is>
          <t>https://brainsbehindbrands.podbean.com/e/spacex-challenges-aerospace-through-vertical-integration-and-reusable-rocket-innovation/</t>
        </is>
      </c>
      <c r="M798" t="inlineStr">
        <is>
          <t>Public commercial evidence (membership, partner, merch): "This examination traces Facebook's evolution from college networking site to global communication platform, analyzing how the company's decision to open membership beyond universities created the scale necessary to attract advertisers and justify massive valua"</t>
        </is>
      </c>
      <c r="N798" t="inlineStr">
        <is>
          <t>https://brainsbehindbrands.podbean.com/e/spacex-challenges-aerospace-through-vertical-integration-and-reusable-rocket-innovation/</t>
        </is>
      </c>
      <c r="O798" t="inlineStr">
        <is>
          <t>Public content/repurposing workflow need (weekly, episodes, podcast): "[Official Apple Podcasts Metadata: Genre=Business | Host=Audio Pulsar | Episodes=22 | Weekly Business &amp; Creator Podcast Show]"</t>
        </is>
      </c>
      <c r="P798" t="inlineStr">
        <is>
          <t>email</t>
        </is>
      </c>
      <c r="Q798" t="inlineStr">
        <is>
          <t>ops@audiopulsar.com</t>
        </is>
      </c>
      <c r="R798" t="inlineStr">
        <is>
          <t>website_contact</t>
        </is>
      </c>
      <c r="S798" t="inlineStr">
        <is>
          <t>https://feeds.megaphone.fm/EEEDL7690235584</t>
        </is>
      </c>
      <c r="T798" t="inlineStr">
        <is>
          <t>89.35</t>
        </is>
      </c>
      <c r="U798" t="inlineStr">
        <is>
          <t>Priority B</t>
        </is>
      </c>
      <c r="V798" t="inlineStr">
        <is>
          <t>797</t>
        </is>
      </c>
      <c r="W798" t="inlineStr">
        <is>
          <t>2026-10-23T18:24:19.355242</t>
        </is>
      </c>
      <c r="X798" t="inlineStr">
        <is>
          <t>False</t>
        </is>
      </c>
    </row>
    <row r="799">
      <c r="A799" t="inlineStr">
        <is>
          <t>crt_b3f8b9296fce4ee7</t>
        </is>
      </c>
      <c r="B799" t="inlineStr">
        <is>
          <t>Olivia Cagle | Christian Body Image &amp; Mindset Coach — Christian Body Image and Identity | Body Image, Shame, Weight Loss, Self-Worth, Identity in Christ,</t>
        </is>
      </c>
      <c r="C799" t="inlineStr">
        <is>
          <t>podcast_rss</t>
        </is>
      </c>
      <c r="D799" t="inlineStr">
        <is>
          <t>itunes_6815073142</t>
        </is>
      </c>
      <c r="E799" t="inlineStr">
        <is>
          <t>https://podcasts.apple.com/us/podcast/christian-body-image-and-identity-body-image-shame/id6815073142?uo=4</t>
        </is>
      </c>
      <c r="F799" t="inlineStr">
        <is>
          <t>Expert-Led Creator (Coach / Consultant / Educator)</t>
        </is>
      </c>
      <c r="G799" t="inlineStr">
        <is>
          <t>Christianity</t>
        </is>
      </c>
      <c r="H799" t="inlineStr">
        <is>
          <t>United States</t>
        </is>
      </c>
      <c r="I799" t="inlineStr">
        <is>
          <t>en</t>
        </is>
      </c>
      <c r="J799" t="inlineStr">
        <is>
          <t>3</t>
        </is>
      </c>
      <c r="K799" t="inlineStr">
        <is>
          <t>4</t>
        </is>
      </c>
      <c r="L799" t="inlineStr">
        <is>
          <t>https://rss.com/podcasts/christian-body-image-identity/3203573</t>
        </is>
      </c>
      <c r="M799" t="inlineStr">
        <is>
          <t>Public commercial evidence (program, training, business): "My First Week Back on FASTer Way To Fat Loss Program: Nourishing My Body Instead of Punishing It Hey!"</t>
        </is>
      </c>
      <c r="N799" t="inlineStr">
        <is>
          <t>https://rss.com/podcasts/christian-body-image-identity/3203573</t>
        </is>
      </c>
      <c r="O799" t="inlineStr">
        <is>
          <t>Public content/repurposing workflow need (weekly, episodes, podcast): "[Official Apple Podcasts Metadata: Genre=Christianity | Host=Olivia Cagle | Christian Body Image &amp; Mindset Coach | Episodes=4 | Weekly Business &amp; Creator Podcast Show]"</t>
        </is>
      </c>
      <c r="P799" t="inlineStr">
        <is>
          <t>email</t>
        </is>
      </c>
      <c r="Q799" t="inlineStr">
        <is>
          <t>support@oliviacagle.com</t>
        </is>
      </c>
      <c r="R799" t="inlineStr">
        <is>
          <t>website_contact</t>
        </is>
      </c>
      <c r="S799" t="inlineStr">
        <is>
          <t>https://rss.com/podcasts/christian-body-image-identity</t>
        </is>
      </c>
      <c r="T799" t="inlineStr">
        <is>
          <t>89.35</t>
        </is>
      </c>
      <c r="U799" t="inlineStr">
        <is>
          <t>Priority B</t>
        </is>
      </c>
      <c r="V799" t="inlineStr">
        <is>
          <t>798</t>
        </is>
      </c>
      <c r="W799" t="inlineStr">
        <is>
          <t>2026-10-23T18:29:02.700990</t>
        </is>
      </c>
      <c r="X799" t="inlineStr">
        <is>
          <t>False</t>
        </is>
      </c>
    </row>
    <row r="800">
      <c r="A800" t="inlineStr">
        <is>
          <t>crt_f519bdc24e564724</t>
        </is>
      </c>
      <c r="B800" t="inlineStr">
        <is>
          <t>Elizabeth Grillos — Hospitality Unfiltered With Elizabeth</t>
        </is>
      </c>
      <c r="C800" t="inlineStr">
        <is>
          <t>podcast_rss</t>
        </is>
      </c>
      <c r="D800" t="inlineStr">
        <is>
          <t>itunes_6812396913</t>
        </is>
      </c>
      <c r="E800" t="inlineStr">
        <is>
          <t>https://podcasts.apple.com/ca/podcast/hospitality-unfiltered-with-elizabeth/id6812396913?uo=4</t>
        </is>
      </c>
      <c r="F800" t="inlineStr">
        <is>
          <t>Expert-Led Creator (Coach / Consultant / Educator)</t>
        </is>
      </c>
      <c r="G800" t="inlineStr">
        <is>
          <t>Business</t>
        </is>
      </c>
      <c r="H800" t="inlineStr">
        <is>
          <t>Canada</t>
        </is>
      </c>
      <c r="I800" t="inlineStr">
        <is>
          <t>en</t>
        </is>
      </c>
      <c r="J800" t="inlineStr">
        <is>
          <t>4</t>
        </is>
      </c>
      <c r="K800" t="inlineStr">
        <is>
          <t>4</t>
        </is>
      </c>
      <c r="L800" t="inlineStr">
        <is>
          <t>https://api.riverside.com/hosting/iPflkWC8.rss</t>
        </is>
      </c>
      <c r="M800" t="inlineStr">
        <is>
          <t>Public commercial evidence (consulting, business, marketing): "I’m Elizabeth, and after nearly 30 years working in hospitality across hotels, resorts, restaurants, sales, marketing, consulting, and executive recruitment, I’ve seen this industry from just about every angle."</t>
        </is>
      </c>
      <c r="N800" t="inlineStr">
        <is>
          <t>https://api.riverside.com/hosting/iPflkWC8.rss</t>
        </is>
      </c>
      <c r="O800" t="inlineStr">
        <is>
          <t>Public content/repurposing workflow need (weekly, conversations, episodes): "[Official Apple Podcasts Metadata: Genre=Business | Host=Elizabeth Grillos | Episodes=6 | Weekly Business &amp; Creator Podcast Show]"</t>
        </is>
      </c>
      <c r="P800" t="inlineStr">
        <is>
          <t>email</t>
        </is>
      </c>
      <c r="Q800" t="inlineStr">
        <is>
          <t>elizabeth@emgrillosconsulting.com</t>
        </is>
      </c>
      <c r="R800" t="inlineStr">
        <is>
          <t>website_contact</t>
        </is>
      </c>
      <c r="S800" t="inlineStr">
        <is>
          <t>https://api.riverside.com/hosting/iPflkWC8.rss</t>
        </is>
      </c>
      <c r="T800" t="inlineStr">
        <is>
          <t>89.35</t>
        </is>
      </c>
      <c r="U800" t="inlineStr">
        <is>
          <t>Priority B</t>
        </is>
      </c>
      <c r="V800" t="inlineStr">
        <is>
          <t>799</t>
        </is>
      </c>
      <c r="W800" t="inlineStr">
        <is>
          <t>2026-10-23T18:20:34.072929</t>
        </is>
      </c>
      <c r="X800" t="inlineStr">
        <is>
          <t>False</t>
        </is>
      </c>
    </row>
    <row r="801">
      <c r="A801" t="inlineStr">
        <is>
          <t>crt_3160b09b694a4b75</t>
        </is>
      </c>
      <c r="B801" t="inlineStr">
        <is>
          <t>Tony Ellington, Tyler Thompson — The Professionalist: Straight Talk Real Estate Investing</t>
        </is>
      </c>
      <c r="C801" t="inlineStr">
        <is>
          <t>podcast_rss</t>
        </is>
      </c>
      <c r="D801" t="inlineStr">
        <is>
          <t>itunes_6796700657</t>
        </is>
      </c>
      <c r="E801" t="inlineStr">
        <is>
          <t>https://podcasts.apple.com/gb/podcast/the-professionalist-straight-talk-real-estate-investing/id6796700657?uo=4</t>
        </is>
      </c>
      <c r="F801" t="inlineStr">
        <is>
          <t>Expert-Led Creator (Coach / Consultant / Educator)</t>
        </is>
      </c>
      <c r="G801" t="inlineStr">
        <is>
          <t>How To</t>
        </is>
      </c>
      <c r="H801" t="inlineStr">
        <is>
          <t>United Kingdom</t>
        </is>
      </c>
      <c r="I801" t="inlineStr">
        <is>
          <t>en</t>
        </is>
      </c>
      <c r="J801" t="inlineStr">
        <is>
          <t>4</t>
        </is>
      </c>
      <c r="K801" t="inlineStr">
        <is>
          <t>11</t>
        </is>
      </c>
      <c r="L801" t="inlineStr">
        <is>
          <t>https://www.buzzsprout.com/2633444</t>
        </is>
      </c>
      <c r="M801" t="inlineStr">
        <is>
          <t>Public commercial evidence (sponsor, partner, business): "We walk through a practical syndication starter kit built for newer sponsors and serious passive investors who want fewer surprises."</t>
        </is>
      </c>
      <c r="N801" t="inlineStr">
        <is>
          <t>https://www.buzzsprout.com/2633444</t>
        </is>
      </c>
      <c r="O801" t="inlineStr">
        <is>
          <t>Public content/repurposing workflow need (weekly episode, new episode, weekly): "Subscribe to The Professionalist: Straight Talk Real Estate Investing Podcast for weekly episodes covering real estate investing, financing, market trends, cash flow strategies, and practical advice to help you invest with confidence."</t>
        </is>
      </c>
      <c r="P801" t="inlineStr">
        <is>
          <t>email</t>
        </is>
      </c>
      <c r="Q801" t="inlineStr">
        <is>
          <t>theprofessionalist23@gmail.com</t>
        </is>
      </c>
      <c r="R801" t="inlineStr">
        <is>
          <t>website_contact</t>
        </is>
      </c>
      <c r="S801" t="inlineStr">
        <is>
          <t>https://www.buzzsprout.com/2633444</t>
        </is>
      </c>
      <c r="T801" t="inlineStr">
        <is>
          <t>89.35</t>
        </is>
      </c>
      <c r="U801" t="inlineStr">
        <is>
          <t>Priority B</t>
        </is>
      </c>
      <c r="V801" t="inlineStr">
        <is>
          <t>800</t>
        </is>
      </c>
      <c r="W801" t="inlineStr">
        <is>
          <t>2026-10-23T18:24:22.778466</t>
        </is>
      </c>
      <c r="X801" t="inlineStr">
        <is>
          <t>False</t>
        </is>
      </c>
    </row>
    <row r="802">
      <c r="A802" t="inlineStr">
        <is>
          <t>crt_58d0aba386f74ca9</t>
        </is>
      </c>
      <c r="B802" t="inlineStr">
        <is>
          <t>Launchpod Studio — The Momentum Creators Driving Modern Economy</t>
        </is>
      </c>
      <c r="C802" t="inlineStr">
        <is>
          <t>podcast_rss</t>
        </is>
      </c>
      <c r="D802" t="inlineStr">
        <is>
          <t>itunes_6795246530</t>
        </is>
      </c>
      <c r="E802" t="inlineStr">
        <is>
          <t>https://podcasts.apple.com/au/podcast/the-momentum-creators-driving-modern-economy/id6795246530?uo=4</t>
        </is>
      </c>
      <c r="F802" t="inlineStr">
        <is>
          <t>Expert-Led Creator (Coach / Consultant / Educator)</t>
        </is>
      </c>
      <c r="G802" t="inlineStr">
        <is>
          <t>Business</t>
        </is>
      </c>
      <c r="H802" t="inlineStr">
        <is>
          <t>Australia</t>
        </is>
      </c>
      <c r="I802" t="inlineStr">
        <is>
          <t>en</t>
        </is>
      </c>
      <c r="J802" t="inlineStr">
        <is>
          <t>4</t>
        </is>
      </c>
      <c r="K802" t="inlineStr">
        <is>
          <t>8</t>
        </is>
      </c>
      <c r="L802" t="inlineStr">
        <is>
          <t>https://www.buzzsprout.com/2632929</t>
        </is>
      </c>
      <c r="M802" t="inlineStr">
        <is>
          <t>Public commercial evidence (course, partner, community): "It parses methodologies with care, from the use of frameworks and metrics to iterative planning and structured experimentation, while staying honest about constraints, missteps, and course corrections."</t>
        </is>
      </c>
      <c r="N802" t="inlineStr">
        <is>
          <t>https://www.buzzsprout.com/2632929</t>
        </is>
      </c>
      <c r="O802" t="inlineStr">
        <is>
          <t>Public content/repurposing workflow need (weekly, daily, episodes): "[Official Apple Podcasts Metadata: Genre=Business | Host=Launchpod Studio | Episodes=22 | Weekly Business &amp; Creator Podcast Show]"</t>
        </is>
      </c>
      <c r="P802" t="inlineStr">
        <is>
          <t>email</t>
        </is>
      </c>
      <c r="Q802" t="inlineStr">
        <is>
          <t>rotem@launchpodstudios.com</t>
        </is>
      </c>
      <c r="R802" t="inlineStr">
        <is>
          <t>website_contact</t>
        </is>
      </c>
      <c r="S802" t="inlineStr">
        <is>
          <t>https://www.buzzsprout.com/2632929</t>
        </is>
      </c>
      <c r="T802" t="inlineStr">
        <is>
          <t>89.35</t>
        </is>
      </c>
      <c r="U802" t="inlineStr">
        <is>
          <t>Priority B</t>
        </is>
      </c>
      <c r="V802" t="inlineStr">
        <is>
          <t>801</t>
        </is>
      </c>
      <c r="W802" t="inlineStr">
        <is>
          <t>2026-10-23T18:20:08.825820</t>
        </is>
      </c>
      <c r="X802" t="inlineStr">
        <is>
          <t>False</t>
        </is>
      </c>
    </row>
    <row r="803">
      <c r="A803" t="inlineStr">
        <is>
          <t>crt_454bf5bc0d7d4823</t>
        </is>
      </c>
      <c r="B803" t="inlineStr">
        <is>
          <t>Stephanie Tastad, Neil Tastad, and Shane Crosby — THE DIRT WITH ALPINE CIVIL CONSULTING</t>
        </is>
      </c>
      <c r="C803" t="inlineStr">
        <is>
          <t>podcast_rss</t>
        </is>
      </c>
      <c r="D803" t="inlineStr">
        <is>
          <t>itunes_6791704722</t>
        </is>
      </c>
      <c r="E803" t="inlineStr">
        <is>
          <t>https://podcasts.apple.com/us/podcast/the-dirt-with-alpine-civil-consulting/id6791704722?uo=4</t>
        </is>
      </c>
      <c r="F803" t="inlineStr">
        <is>
          <t>Expert-Led Creator (Coach / Consultant / Educator)</t>
        </is>
      </c>
      <c r="G803" t="inlineStr">
        <is>
          <t>Management</t>
        </is>
      </c>
      <c r="H803" t="inlineStr">
        <is>
          <t>United States</t>
        </is>
      </c>
      <c r="I803" t="inlineStr">
        <is>
          <t>en</t>
        </is>
      </c>
      <c r="J803" t="inlineStr">
        <is>
          <t>0</t>
        </is>
      </c>
      <c r="K803" t="inlineStr">
        <is>
          <t>4</t>
        </is>
      </c>
      <c r="L803" t="inlineStr">
        <is>
          <t>https://alpinecivilconsulting.com/our-podcast</t>
        </is>
      </c>
      <c r="M803" t="inlineStr">
        <is>
          <t>Public commercial evidence (consulting, consultant, business): "Hosted by Alpine Civil Consulting, we dig into everything from heavy civil projects to jobsite lessons, and challenges -- the real-world industry insights, and the people who know that every great project starts with a little dirt."</t>
        </is>
      </c>
      <c r="N803" t="inlineStr">
        <is>
          <t>https://alpinecivilconsulting.com/our-podcast</t>
        </is>
      </c>
      <c r="O803" t="inlineStr">
        <is>
          <t>Public content/repurposing workflow need (weekly, conversations, hosted by): "[Official Apple Podcasts Metadata: Genre=Management | Host=Stephanie Tastad, Neil Tastad, and Shane Crosby | Episodes=7 | Weekly Business &amp; Creator Podcast Show]"</t>
        </is>
      </c>
      <c r="P803" t="inlineStr">
        <is>
          <t>email</t>
        </is>
      </c>
      <c r="Q803" t="inlineStr">
        <is>
          <t>stephanie@alpinecivilconsulting.com</t>
        </is>
      </c>
      <c r="R803" t="inlineStr">
        <is>
          <t>website_contact</t>
        </is>
      </c>
      <c r="S803" t="inlineStr">
        <is>
          <t>https://thedirt.buzzsprout.com</t>
        </is>
      </c>
      <c r="T803" t="inlineStr">
        <is>
          <t>89.35</t>
        </is>
      </c>
      <c r="U803" t="inlineStr">
        <is>
          <t>Priority B</t>
        </is>
      </c>
      <c r="V803" t="inlineStr">
        <is>
          <t>802</t>
        </is>
      </c>
      <c r="W803" t="inlineStr">
        <is>
          <t>2026-10-23T18:28:59.935422</t>
        </is>
      </c>
      <c r="X803" t="inlineStr">
        <is>
          <t>False</t>
        </is>
      </c>
    </row>
    <row r="804">
      <c r="A804" t="inlineStr">
        <is>
          <t>crt_96bf461d2fc54832</t>
        </is>
      </c>
      <c r="B804" t="inlineStr">
        <is>
          <t>Evergreen Podcasts | Minter Dialogue — Leadership, Brand Strategy &amp; Transformation - Minter Dialogue</t>
        </is>
      </c>
      <c r="C804" t="inlineStr">
        <is>
          <t>podcast_rss</t>
        </is>
      </c>
      <c r="D804" t="inlineStr">
        <is>
          <t>itunes_406487648</t>
        </is>
      </c>
      <c r="E804" t="inlineStr">
        <is>
          <t>https://podcasts.apple.com/gb/podcast/leadership-brand-strategy-transformation-minter-dialogue/id406487648?uo=4</t>
        </is>
      </c>
      <c r="F804" t="inlineStr">
        <is>
          <t>Expert-Led Creator (Coach / Consultant / Educator)</t>
        </is>
      </c>
      <c r="G804" t="inlineStr">
        <is>
          <t>Management</t>
        </is>
      </c>
      <c r="H804" t="inlineStr">
        <is>
          <t>United Kingdom</t>
        </is>
      </c>
      <c r="I804" t="inlineStr">
        <is>
          <t>en</t>
        </is>
      </c>
      <c r="J804" t="inlineStr">
        <is>
          <t>4</t>
        </is>
      </c>
      <c r="K804" t="inlineStr">
        <is>
          <t>8</t>
        </is>
      </c>
      <c r="L804" t="inlineStr">
        <is>
          <t>https://www.minterdial.com/2026/10/cassandra-worthy/</t>
        </is>
      </c>
      <c r="M804" t="inlineStr">
        <is>
          <t>Public commercial evidence (coaching, community, founder): "The conversation focused on Omar Khan’s philosophy of “loving assertiveness,” a practice shaped by his studies in behavioural psychology, leadership coaching, and Nonviolent Communication."</t>
        </is>
      </c>
      <c r="N804" t="inlineStr">
        <is>
          <t>https://www.minterdial.com/2026/10/cassandra-worthy/</t>
        </is>
      </c>
      <c r="O804" t="inlineStr">
        <is>
          <t>Public content/repurposing workflow need (weekly, daily, show notes): "He gives weekly interviews around leadership, brand strategy and transformation, featuring top business leaders, personalities, entrepreneurs and authors from around the world who are making things happen!"</t>
        </is>
      </c>
      <c r="P804" t="inlineStr">
        <is>
          <t>email</t>
        </is>
      </c>
      <c r="Q804" t="inlineStr">
        <is>
          <t>dialfamily@gmail.com</t>
        </is>
      </c>
      <c r="R804" t="inlineStr">
        <is>
          <t>website_contact</t>
        </is>
      </c>
      <c r="S804" t="inlineStr">
        <is>
          <t>http://minterdial.com/</t>
        </is>
      </c>
      <c r="T804" t="inlineStr">
        <is>
          <t>89.35</t>
        </is>
      </c>
      <c r="U804" t="inlineStr">
        <is>
          <t>Priority B</t>
        </is>
      </c>
      <c r="V804" t="inlineStr">
        <is>
          <t>803</t>
        </is>
      </c>
      <c r="W804" t="inlineStr">
        <is>
          <t>2026-10-23T18:24:18.879516</t>
        </is>
      </c>
      <c r="X804" t="inlineStr">
        <is>
          <t>False</t>
        </is>
      </c>
    </row>
    <row r="805">
      <c r="A805" t="inlineStr">
        <is>
          <t>crt_d74ad938abeb4041</t>
        </is>
      </c>
      <c r="B805" t="inlineStr">
        <is>
          <t>Michels Business Coaching — De Peter Michels Podcast</t>
        </is>
      </c>
      <c r="C805" t="inlineStr">
        <is>
          <t>podcast_rss</t>
        </is>
      </c>
      <c r="D805" t="inlineStr">
        <is>
          <t>itunes_1896946447</t>
        </is>
      </c>
      <c r="E805" t="inlineStr">
        <is>
          <t>https://podcasts.apple.com/gb/podcast/de-peter-michels-podcast/id1896946447?uo=4</t>
        </is>
      </c>
      <c r="F805" t="inlineStr">
        <is>
          <t>Expert-Led Creator (Coach / Consultant / Educator)</t>
        </is>
      </c>
      <c r="G805" t="inlineStr">
        <is>
          <t>Entrepreneurship</t>
        </is>
      </c>
      <c r="H805" t="inlineStr">
        <is>
          <t>United Kingdom</t>
        </is>
      </c>
      <c r="I805" t="inlineStr">
        <is>
          <t>en</t>
        </is>
      </c>
      <c r="J805" t="inlineStr">
        <is>
          <t>3</t>
        </is>
      </c>
      <c r="K805" t="inlineStr">
        <is>
          <t>6</t>
        </is>
      </c>
      <c r="L805" t="inlineStr">
        <is>
          <t>https://www.michelsbusinesscoaching.nl/</t>
        </is>
      </c>
      <c r="M805" t="inlineStr">
        <is>
          <t>Public commercial evidence (coaching, partner, business): "➜ Download de gratis Groeiguide: https://michelsbusinesscoaching.nl/groeiguide/ Welkom bij de Peter Michels Podcast."</t>
        </is>
      </c>
      <c r="N805" t="inlineStr">
        <is>
          <t>https://www.michelsbusinesscoaching.nl/</t>
        </is>
      </c>
      <c r="O805" t="inlineStr">
        <is>
          <t>Public content/repurposing workflow need (weekly, episodes, podcast): "[Official Apple Podcasts Metadata: Genre=Entrepreneurship | Host=Michels Business Coaching | Episodes=107 | Weekly Business &amp; Creator Podcast Show]"</t>
        </is>
      </c>
      <c r="P805" t="inlineStr">
        <is>
          <t>email</t>
        </is>
      </c>
      <c r="Q805" t="inlineStr">
        <is>
          <t>info@michelsbusinesscoaching.nl</t>
        </is>
      </c>
      <c r="R805" t="inlineStr">
        <is>
          <t>instagram</t>
        </is>
      </c>
      <c r="S805" t="inlineStr">
        <is>
          <t>@petermichels010</t>
        </is>
      </c>
      <c r="T805" t="inlineStr">
        <is>
          <t>89.35</t>
        </is>
      </c>
      <c r="U805" t="inlineStr">
        <is>
          <t>Priority B</t>
        </is>
      </c>
      <c r="V805" t="inlineStr">
        <is>
          <t>804</t>
        </is>
      </c>
      <c r="W805" t="inlineStr">
        <is>
          <t>2026-10-23T18:24:19.670685</t>
        </is>
      </c>
      <c r="X805" t="inlineStr">
        <is>
          <t>False</t>
        </is>
      </c>
    </row>
    <row r="806">
      <c r="A806" t="inlineStr">
        <is>
          <t>crt_5d28c81a08ce4565</t>
        </is>
      </c>
      <c r="B806" t="inlineStr">
        <is>
          <t>AdvisorsTablePodcast — The Advisors Table Podcast</t>
        </is>
      </c>
      <c r="C806" t="inlineStr">
        <is>
          <t>podcast_rss</t>
        </is>
      </c>
      <c r="D806" t="inlineStr">
        <is>
          <t>itunes_1896804995</t>
        </is>
      </c>
      <c r="E806" t="inlineStr">
        <is>
          <t>https://podcasts.apple.com/ca/podcast/the-advisors-table-podcast/id1896804995?uo=4</t>
        </is>
      </c>
      <c r="F806" t="inlineStr">
        <is>
          <t>Expert-Led Creator (Coach / Consultant / Educator)</t>
        </is>
      </c>
      <c r="G806" t="inlineStr">
        <is>
          <t>Entrepreneurship</t>
        </is>
      </c>
      <c r="H806" t="inlineStr">
        <is>
          <t>Canada</t>
        </is>
      </c>
      <c r="I806" t="inlineStr">
        <is>
          <t>en</t>
        </is>
      </c>
      <c r="J806" t="inlineStr">
        <is>
          <t>2</t>
        </is>
      </c>
      <c r="K806" t="inlineStr">
        <is>
          <t>2</t>
        </is>
      </c>
      <c r="L806" t="inlineStr">
        <is>
          <t>https://podcasters.spotify.com/pod/show/advisorstablepodcast/episodes/CRAs-New-Powers-Got-Worse--Heres-Who-Gets-Hit-e3qtqt4</t>
        </is>
      </c>
      <c r="M806" t="inlineStr">
        <is>
          <t>Public commercial evidence (consulting, business, entrepreneur): "Connect with Sankalp (Sunny) Jaggi, CPA, CA, MTax, CFF at Cedar Consulting Group 📧 Email: sunny@cedargroup.ca (mailto:sunny@cedargroup.ca) 🌐 Websi"</t>
        </is>
      </c>
      <c r="N806" t="inlineStr">
        <is>
          <t>https://podcasters.spotify.com/pod/show/advisorstablepodcast/episodes/CRAs-New-Powers-Got-Worse--Heres-Who-Gets-Hit-e3qtqt4</t>
        </is>
      </c>
      <c r="O806" t="inlineStr">
        <is>
          <t>Public content/repurposing workflow need (weekly, daily, conversations): "[Official Apple Podcasts Metadata: Genre=Entrepreneurship | Host=AdvisorsTablePodcast | Episodes=50 | Weekly Business &amp; Creator Podcast Show]"</t>
        </is>
      </c>
      <c r="P806" t="inlineStr">
        <is>
          <t>email</t>
        </is>
      </c>
      <c r="Q806" t="inlineStr">
        <is>
          <t>team@theadvisorstablepodcast.ca</t>
        </is>
      </c>
      <c r="R806" t="inlineStr">
        <is>
          <t>website_contact</t>
        </is>
      </c>
      <c r="S806" t="inlineStr">
        <is>
          <t>https://podcasters.spotify.com/pod/show/advisorstablepodcast</t>
        </is>
      </c>
      <c r="T806" t="inlineStr">
        <is>
          <t>89.35</t>
        </is>
      </c>
      <c r="U806" t="inlineStr">
        <is>
          <t>Priority B</t>
        </is>
      </c>
      <c r="V806" t="inlineStr">
        <is>
          <t>805</t>
        </is>
      </c>
      <c r="W806" t="inlineStr">
        <is>
          <t>2026-10-23T18:20:30.809978</t>
        </is>
      </c>
      <c r="X806" t="inlineStr">
        <is>
          <t>False</t>
        </is>
      </c>
    </row>
    <row r="807">
      <c r="A807" t="inlineStr">
        <is>
          <t>crt_5e8128a0c0d0421e</t>
        </is>
      </c>
      <c r="B807" t="inlineStr">
        <is>
          <t>Sabrina ROBLES LEBAILLY &amp; Manel DARDOURI CAUDRON — ImpAct – Le leadership à l’ère de l’IA</t>
        </is>
      </c>
      <c r="C807" t="inlineStr">
        <is>
          <t>podcast_rss</t>
        </is>
      </c>
      <c r="D807" t="inlineStr">
        <is>
          <t>itunes_1896654689</t>
        </is>
      </c>
      <c r="E807" t="inlineStr">
        <is>
          <t>https://podcasts.apple.com/ca/podcast/impact-le-leadership-%C3%A0-l%C3%A8re-de-lia/id1896654689?uo=4</t>
        </is>
      </c>
      <c r="F807" t="inlineStr">
        <is>
          <t>Expert-Led Creator (Coach / Consultant / Educator)</t>
        </is>
      </c>
      <c r="G807" t="inlineStr">
        <is>
          <t>Tech News</t>
        </is>
      </c>
      <c r="H807" t="inlineStr">
        <is>
          <t>Canada</t>
        </is>
      </c>
      <c r="I807" t="inlineStr">
        <is>
          <t>en</t>
        </is>
      </c>
      <c r="J807" t="inlineStr">
        <is>
          <t>2</t>
        </is>
      </c>
      <c r="K807" t="inlineStr">
        <is>
          <t>5</t>
        </is>
      </c>
      <c r="L807" t="inlineStr">
        <is>
          <t>https://podcast.ausha.co/impact-le-leadership-a-l-ere-de-l-ia/11-les-5-competences-indispensables-du-leader-a-l-ere-de-l-ia</t>
        </is>
      </c>
      <c r="M807" t="inlineStr">
        <is>
          <t>Public commercial evidence (course, partner, business): "C’est de réussir à absorber davantage de charge sans épuiser l’équipe, sans dégrader la qualité et sans transformer chaque semaine en course contre la montre."</t>
        </is>
      </c>
      <c r="N807" t="inlineStr">
        <is>
          <t>https://podcast.ausha.co/impact-le-leadership-a-l-ere-de-l-ia/11-les-5-competences-indispensables-du-leader-a-l-ere-de-l-ia</t>
        </is>
      </c>
      <c r="O807" t="inlineStr">
        <is>
          <t>Public content/repurposing workflow need (weekly, conversations, episodes): "[Official Apple Podcasts Metadata: Genre=Tech News | Host=Sabrina ROBLES LEBAILLY &amp; Manel DARDOURI CAUDRON | Episodes=12 | Weekly Business &amp; Creator Podcast Show]"</t>
        </is>
      </c>
      <c r="P807" t="inlineStr">
        <is>
          <t>email</t>
        </is>
      </c>
      <c r="Q807" t="inlineStr">
        <is>
          <t>impact.podcast.fr@gmail.com</t>
        </is>
      </c>
      <c r="R807" t="inlineStr">
        <is>
          <t>linkedin</t>
        </is>
      </c>
      <c r="S807" t="inlineStr">
        <is>
          <t>https://www.linkedin.com/in/maneldardouri</t>
        </is>
      </c>
      <c r="T807" t="inlineStr">
        <is>
          <t>89.35</t>
        </is>
      </c>
      <c r="U807" t="inlineStr">
        <is>
          <t>Priority B</t>
        </is>
      </c>
      <c r="V807" t="inlineStr">
        <is>
          <t>806</t>
        </is>
      </c>
      <c r="W807" t="inlineStr">
        <is>
          <t>2026-10-23T18:20:32.811101</t>
        </is>
      </c>
      <c r="X807" t="inlineStr">
        <is>
          <t>False</t>
        </is>
      </c>
    </row>
    <row r="808">
      <c r="A808" t="inlineStr">
        <is>
          <t>crt_65dd0b18772f40cd</t>
        </is>
      </c>
      <c r="B808" t="inlineStr">
        <is>
          <t>Dundas Wealth — Keep What You Build</t>
        </is>
      </c>
      <c r="C808" t="inlineStr">
        <is>
          <t>podcast_rss</t>
        </is>
      </c>
      <c r="D808" t="inlineStr">
        <is>
          <t>itunes_1895258274</t>
        </is>
      </c>
      <c r="E808" t="inlineStr">
        <is>
          <t>https://podcasts.apple.com/ca/podcast/keep-what-you-build/id1895258274?uo=4</t>
        </is>
      </c>
      <c r="F808" t="inlineStr">
        <is>
          <t>Expert-Led Creator (Coach / Consultant / Educator)</t>
        </is>
      </c>
      <c r="G808" t="inlineStr">
        <is>
          <t>Business</t>
        </is>
      </c>
      <c r="H808" t="inlineStr">
        <is>
          <t>Canada</t>
        </is>
      </c>
      <c r="I808" t="inlineStr">
        <is>
          <t>en</t>
        </is>
      </c>
      <c r="J808" t="inlineStr">
        <is>
          <t>2</t>
        </is>
      </c>
      <c r="K808" t="inlineStr">
        <is>
          <t>4</t>
        </is>
      </c>
      <c r="L808" t="inlineStr">
        <is>
          <t>https://podcasters.spotify.com/pod/show/dundaswealth/episodes/Disinherit-the-CRA-How-Giving-More-to-Charity-Leaves-More-for-Your-Kids--with-Mark-Halpern-e3q25iv</t>
        </is>
      </c>
      <c r="M808" t="inlineStr">
        <is>
          <t>Public commercial evidence (partner, shop, program): "If you have retained earnings sitting in your corporation, a business partner, or an accountant who hasn't brought up half of this — this show is for you."</t>
        </is>
      </c>
      <c r="N808" t="inlineStr">
        <is>
          <t>https://podcasters.spotify.com/pod/show/dundaswealth/episodes/Disinherit-the-CRA-How-Giving-More-to-Charity-Leaves-More-for-Your-Kids--with-Mark-Halpern-e3q25iv</t>
        </is>
      </c>
      <c r="O808" t="inlineStr">
        <is>
          <t>Public content/repurposing workflow need (every week, weekly, hosted by): "In this episode, Martin and Greg sit down with Frank Restorick, CFP®, Wealth Planner at Optimize Wealth Management, who sees this gap every week in his practice, to break down what a real retirement plan looks like when 80–90% of your net worth is tied up in o"</t>
        </is>
      </c>
      <c r="P808" t="inlineStr">
        <is>
          <t>email</t>
        </is>
      </c>
      <c r="Q808" t="inlineStr">
        <is>
          <t>support@dundas.life</t>
        </is>
      </c>
      <c r="R808" t="inlineStr">
        <is>
          <t>website_contact</t>
        </is>
      </c>
      <c r="S808" t="inlineStr">
        <is>
          <t>https://keepwhatyoubuild.com</t>
        </is>
      </c>
      <c r="T808" t="inlineStr">
        <is>
          <t>89.35</t>
        </is>
      </c>
      <c r="U808" t="inlineStr">
        <is>
          <t>Priority B</t>
        </is>
      </c>
      <c r="V808" t="inlineStr">
        <is>
          <t>807</t>
        </is>
      </c>
      <c r="W808" t="inlineStr">
        <is>
          <t>2026-10-23T18:20:31.410818</t>
        </is>
      </c>
      <c r="X808" t="inlineStr">
        <is>
          <t>False</t>
        </is>
      </c>
    </row>
    <row r="809">
      <c r="A809" t="inlineStr">
        <is>
          <t>crt_26de30425aa7411b</t>
        </is>
      </c>
      <c r="B809" t="inlineStr">
        <is>
          <t>Meghan LeBlanc | Entrepreneur, Elevate Your Brand — Elevate Your Brand | Luxury Branding, Business Coach, Business Plan, Personal Brand, Brand Strategy</t>
        </is>
      </c>
      <c r="C809" t="inlineStr">
        <is>
          <t>podcast_rss</t>
        </is>
      </c>
      <c r="D809" t="inlineStr">
        <is>
          <t>itunes_1893944396</t>
        </is>
      </c>
      <c r="E809" t="inlineStr">
        <is>
          <t>https://podcasts.apple.com/gb/podcast/elevate-your-brand-luxury-branding-business-coach-business/id1893944396?uo=4</t>
        </is>
      </c>
      <c r="F809" t="inlineStr">
        <is>
          <t>Expert-Led Creator (Coach / Consultant / Educator)</t>
        </is>
      </c>
      <c r="G809" t="inlineStr">
        <is>
          <t>Entrepreneurship</t>
        </is>
      </c>
      <c r="H809" t="inlineStr">
        <is>
          <t>United Kingdom</t>
        </is>
      </c>
      <c r="I809" t="inlineStr">
        <is>
          <t>en</t>
        </is>
      </c>
      <c r="J809" t="inlineStr">
        <is>
          <t>5</t>
        </is>
      </c>
      <c r="K809" t="inlineStr">
        <is>
          <t>9</t>
        </is>
      </c>
      <c r="L809" t="inlineStr">
        <is>
          <t>https://elevateyourbrand.podbean.com/e/30-the-4-business-coaching-shifts-to-go-from-self-employed-to-ceo/</t>
        </is>
      </c>
      <c r="M809" t="inlineStr">
        <is>
          <t>Public commercial evidence (cohort, coaching, masterclass): "Subscribe to my email list for podcast bonuses, Mastermind updates, and Conference Dates: Become an Insider (https://www.courageouslikeher.com/insider) 3) Apply for our Mastermind cohort &amp; start growing your business with community: Apply Today (https://www.co"</t>
        </is>
      </c>
      <c r="N809" t="inlineStr">
        <is>
          <t>https://elevateyourbrand.podbean.com/e/30-the-4-business-coaching-shifts-to-go-from-self-employed-to-ceo/</t>
        </is>
      </c>
      <c r="O809" t="inlineStr">
        <is>
          <t>Public content/repurposing workflow need (weekly, show notes, conversations): "[Official Apple Podcasts Metadata: Genre=Entrepreneurship | Host=Meghan LeBlanc | Entrepreneur, Elevate Your Brand | Episodes=30 | Weekly Business &amp; Creator Podcast Show]"</t>
        </is>
      </c>
      <c r="P809" t="inlineStr">
        <is>
          <t>email</t>
        </is>
      </c>
      <c r="Q809" t="inlineStr">
        <is>
          <t>meghan@courageouslikeher.com</t>
        </is>
      </c>
      <c r="R809" t="inlineStr">
        <is>
          <t>instagram</t>
        </is>
      </c>
      <c r="S809" t="inlineStr">
        <is>
          <t>@courageouslikeher</t>
        </is>
      </c>
      <c r="T809" t="inlineStr">
        <is>
          <t>89.35</t>
        </is>
      </c>
      <c r="U809" t="inlineStr">
        <is>
          <t>Priority B</t>
        </is>
      </c>
      <c r="V809" t="inlineStr">
        <is>
          <t>808</t>
        </is>
      </c>
      <c r="W809" t="inlineStr">
        <is>
          <t>2026-10-23T18:24:18.995973</t>
        </is>
      </c>
      <c r="X809" t="inlineStr">
        <is>
          <t>False</t>
        </is>
      </c>
    </row>
    <row r="810">
      <c r="A810" t="inlineStr">
        <is>
          <t>crt_5ccbb55c10484fb8</t>
        </is>
      </c>
      <c r="B810" t="inlineStr">
        <is>
          <t>Breanna Owen — Own Your Mark | Human Design Marketing Strategy</t>
        </is>
      </c>
      <c r="C810" t="inlineStr">
        <is>
          <t>podcast_rss</t>
        </is>
      </c>
      <c r="D810" t="inlineStr">
        <is>
          <t>itunes_1886485497</t>
        </is>
      </c>
      <c r="E810" t="inlineStr">
        <is>
          <t>https://podcasts.apple.com/gb/podcast/own-your-mark-human-design-marketing-strategy/id1886485497?uo=4</t>
        </is>
      </c>
      <c r="F810" t="inlineStr">
        <is>
          <t>Expert-Led Creator (Coach / Consultant / Educator)</t>
        </is>
      </c>
      <c r="G810" t="inlineStr">
        <is>
          <t>Entrepreneurship</t>
        </is>
      </c>
      <c r="H810" t="inlineStr">
        <is>
          <t>United Kingdom</t>
        </is>
      </c>
      <c r="I810" t="inlineStr">
        <is>
          <t>en</t>
        </is>
      </c>
      <c r="J810" t="inlineStr">
        <is>
          <t>1</t>
        </is>
      </c>
      <c r="K810" t="inlineStr">
        <is>
          <t>2</t>
        </is>
      </c>
      <c r="L810" t="inlineStr">
        <is>
          <t>https://www.owenyourmark.com/podcast</t>
        </is>
      </c>
      <c r="M810" t="inlineStr">
        <is>
          <t>Public commercial evidence (coaching, author, business): "- Breanna Owen is an email, marketing, communications strategist, copywriter, Human Design guide, and creator of Email Energetics (how your energy travels through your words and emails), with 15+ years in sales and copy across fashion, mortgage, coaching, phot"</t>
        </is>
      </c>
      <c r="N810" t="inlineStr">
        <is>
          <t>https://www.owenyourmark.com/podcast</t>
        </is>
      </c>
      <c r="O810" t="inlineStr">
        <is>
          <t>Public content/repurposing workflow need (weekly, show notes, conversations): "[Official Apple Podcasts Metadata: Genre=Entrepreneurship | Host=Breanna Owen | Episodes=15 | Weekly Business &amp; Creator Podcast Show]"</t>
        </is>
      </c>
      <c r="P810" t="inlineStr">
        <is>
          <t>email</t>
        </is>
      </c>
      <c r="Q810" t="inlineStr">
        <is>
          <t>hello@OwenYourMark.com</t>
        </is>
      </c>
      <c r="R810" t="inlineStr">
        <is>
          <t>instagram</t>
        </is>
      </c>
      <c r="S810" t="inlineStr">
        <is>
          <t>@owenyourmark</t>
        </is>
      </c>
      <c r="T810" t="inlineStr">
        <is>
          <t>89.35</t>
        </is>
      </c>
      <c r="U810" t="inlineStr">
        <is>
          <t>Priority B</t>
        </is>
      </c>
      <c r="V810" t="inlineStr">
        <is>
          <t>809</t>
        </is>
      </c>
      <c r="W810" t="inlineStr">
        <is>
          <t>2026-10-23T18:24:20.488342</t>
        </is>
      </c>
      <c r="X810" t="inlineStr">
        <is>
          <t>False</t>
        </is>
      </c>
    </row>
    <row r="811">
      <c r="A811" t="inlineStr">
        <is>
          <t>crt_109172fbba0c459e</t>
        </is>
      </c>
      <c r="B811" t="inlineStr">
        <is>
          <t>Joan Macleod — Positive Possibilities - Joan Lacey Mindset Coach</t>
        </is>
      </c>
      <c r="C811" t="inlineStr">
        <is>
          <t>podcast_rss</t>
        </is>
      </c>
      <c r="D811" t="inlineStr">
        <is>
          <t>itunes_1877955127</t>
        </is>
      </c>
      <c r="E811" t="inlineStr">
        <is>
          <t>https://podcasts.apple.com/au/podcast/positive-possibilities-joan-lacey-mindset-coach/id1877955127?uo=4</t>
        </is>
      </c>
      <c r="F811" t="inlineStr">
        <is>
          <t>Expert-Led Creator (Coach / Consultant / Educator)</t>
        </is>
      </c>
      <c r="G811" t="inlineStr">
        <is>
          <t>Health &amp; Fitness</t>
        </is>
      </c>
      <c r="H811" t="inlineStr">
        <is>
          <t>Australia</t>
        </is>
      </c>
      <c r="I811" t="inlineStr">
        <is>
          <t>en</t>
        </is>
      </c>
      <c r="J811" t="inlineStr">
        <is>
          <t>1</t>
        </is>
      </c>
      <c r="K811" t="inlineStr">
        <is>
          <t>5</t>
        </is>
      </c>
      <c r="L811" t="inlineStr">
        <is>
          <t>https://shows.acast.com/joannies-journey/episodes/6abae62c4e059d44b5d85b58</t>
        </is>
      </c>
      <c r="M811" t="inlineStr">
        <is>
          <t>Public commercial evidence (coaching, business, finance): "It can be an opportunity to pause, reflect and ask yourself: “Is my life actually where I want it to be?” In this episode of Positive Possibilities , I’m talking about the Wheel of Life — a simple coaching tool that can help you look at the different areas of "</t>
        </is>
      </c>
      <c r="N811" t="inlineStr">
        <is>
          <t>https://shows.acast.com/joannies-journey/episodes/6abae62c4e059d44b5d85b58</t>
        </is>
      </c>
      <c r="O811" t="inlineStr">
        <is>
          <t>Public content/repurposing workflow need (each week, weekly, episodes): "Most importantly, they can help you recognise just how much you actually do achieve each week — something we often forget to acknowledge when we’re feeling overwhelmed."</t>
        </is>
      </c>
      <c r="P811" t="inlineStr">
        <is>
          <t>email</t>
        </is>
      </c>
      <c r="Q811" t="inlineStr">
        <is>
          <t>jk_lewis2002@yahoo.co.uk</t>
        </is>
      </c>
      <c r="R811" t="inlineStr">
        <is>
          <t>website_contact</t>
        </is>
      </c>
      <c r="S811" t="inlineStr">
        <is>
          <t>https://feeds.acast.com/public/shows/joannies-journey</t>
        </is>
      </c>
      <c r="T811" t="inlineStr">
        <is>
          <t>89.35</t>
        </is>
      </c>
      <c r="U811" t="inlineStr">
        <is>
          <t>Priority B</t>
        </is>
      </c>
      <c r="V811" t="inlineStr">
        <is>
          <t>810</t>
        </is>
      </c>
      <c r="W811" t="inlineStr">
        <is>
          <t>2026-10-23T18:20:09.889180</t>
        </is>
      </c>
      <c r="X811" t="inlineStr">
        <is>
          <t>False</t>
        </is>
      </c>
    </row>
    <row r="812">
      <c r="A812" t="inlineStr">
        <is>
          <t>crt_6314c2ca8aeb40ea</t>
        </is>
      </c>
      <c r="B812" t="inlineStr">
        <is>
          <t>Ricardo Massao Ito — Food | Tech | Leadership Podcast</t>
        </is>
      </c>
      <c r="C812" t="inlineStr">
        <is>
          <t>podcast_rss</t>
        </is>
      </c>
      <c r="D812" t="inlineStr">
        <is>
          <t>itunes_1877513039</t>
        </is>
      </c>
      <c r="E812" t="inlineStr">
        <is>
          <t>https://podcasts.apple.com/ca/podcast/food-tech-leadership-podcast/id1877513039?uo=4</t>
        </is>
      </c>
      <c r="F812" t="inlineStr">
        <is>
          <t>Expert-Led Creator (Coach / Consultant / Educator)</t>
        </is>
      </c>
      <c r="G812" t="inlineStr">
        <is>
          <t>Technology</t>
        </is>
      </c>
      <c r="H812" t="inlineStr">
        <is>
          <t>Canada</t>
        </is>
      </c>
      <c r="I812" t="inlineStr">
        <is>
          <t>en</t>
        </is>
      </c>
      <c r="J812" t="inlineStr">
        <is>
          <t>1</t>
        </is>
      </c>
      <c r="K812" t="inlineStr">
        <is>
          <t>2</t>
        </is>
      </c>
      <c r="L812" t="inlineStr">
        <is>
          <t>https://rito70.substack.com/p/a-armadilha-dos-dados-por-que-25</t>
        </is>
      </c>
      <c r="M812" t="inlineStr">
        <is>
          <t>Public commercial evidence (substack, program, ceo): "rito70.substack.com (https://rito70.substack.com?utm_medium=podcast)"</t>
        </is>
      </c>
      <c r="N812" t="inlineStr">
        <is>
          <t>https://rito70.substack.com/p/a-armadilha-dos-dados-por-que-25</t>
        </is>
      </c>
      <c r="O812" t="inlineStr">
        <is>
          <t>Public content/repurposing workflow need (weekly, episodes, podcast): "[Official Apple Podcasts Metadata: Genre=Technology | Host=Ricardo Massao Ito | Episodes=43 | Weekly Business &amp; Creator Podcast Show]"</t>
        </is>
      </c>
      <c r="P812" t="inlineStr">
        <is>
          <t>email</t>
        </is>
      </c>
      <c r="Q812" t="inlineStr">
        <is>
          <t>rito@enrises.com</t>
        </is>
      </c>
      <c r="R812" t="inlineStr">
        <is>
          <t>website_contact</t>
        </is>
      </c>
      <c r="S812" t="inlineStr">
        <is>
          <t>https://rito70.substack.com/podcast</t>
        </is>
      </c>
      <c r="T812" t="inlineStr">
        <is>
          <t>89.35</t>
        </is>
      </c>
      <c r="U812" t="inlineStr">
        <is>
          <t>Priority B</t>
        </is>
      </c>
      <c r="V812" t="inlineStr">
        <is>
          <t>811</t>
        </is>
      </c>
      <c r="W812" t="inlineStr">
        <is>
          <t>2026-10-23T18:20:32.835088</t>
        </is>
      </c>
      <c r="X812" t="inlineStr">
        <is>
          <t>False</t>
        </is>
      </c>
    </row>
    <row r="813">
      <c r="A813" t="inlineStr">
        <is>
          <t>crt_a59ce66e907045f1</t>
        </is>
      </c>
      <c r="B813" t="inlineStr">
        <is>
          <t>Audrey Shelby - Leadership Coach, Christian — Leading from Wholeness | Boundaries, Faith, Identity, Coach</t>
        </is>
      </c>
      <c r="C813" t="inlineStr">
        <is>
          <t>podcast_rss</t>
        </is>
      </c>
      <c r="D813" t="inlineStr">
        <is>
          <t>itunes_1867017534</t>
        </is>
      </c>
      <c r="E813" t="inlineStr">
        <is>
          <t>https://podcasts.apple.com/gb/podcast/leading-from-wholeness-boundaries-faith-identity-coach/id1867017534?uo=4</t>
        </is>
      </c>
      <c r="F813" t="inlineStr">
        <is>
          <t>Expert-Led Creator (Coach / Consultant / Educator)</t>
        </is>
      </c>
      <c r="G813" t="inlineStr">
        <is>
          <t>Society &amp; Culture</t>
        </is>
      </c>
      <c r="H813" t="inlineStr">
        <is>
          <t>United Kingdom</t>
        </is>
      </c>
      <c r="I813" t="inlineStr">
        <is>
          <t>en</t>
        </is>
      </c>
      <c r="J813" t="inlineStr">
        <is>
          <t>4</t>
        </is>
      </c>
      <c r="K813" t="inlineStr">
        <is>
          <t>8</t>
        </is>
      </c>
      <c r="L813" t="inlineStr">
        <is>
          <t>https://leadingfromwholeness.podbean.com/e/episode-43-god-will-wait-for-you-%e2%80%94-transformation-is-possible/</t>
        </is>
      </c>
      <c r="M813" t="inlineStr">
        <is>
          <t>Public commercial evidence (coaching, partner, store): "Seeking Support — Why counseling, coaching, and community aren't a sign of weakness but a strategy for sustainable leadership."</t>
        </is>
      </c>
      <c r="N813" t="inlineStr">
        <is>
          <t>https://leadingfromwholeness.podbean.com/e/episode-43-god-will-wait-for-you-%e2%80%94-transformation-is-possible/</t>
        </is>
      </c>
      <c r="O813" t="inlineStr">
        <is>
          <t>Public content/repurposing workflow need (weekly, daily, show notes): "[Official Apple Podcasts Metadata: Genre=Society &amp; Culture | Host=Audrey Shelby - Leadership Coach, Christian | Episodes=43 | Weekly Business &amp; Creator Podcast Show]"</t>
        </is>
      </c>
      <c r="P813" t="inlineStr">
        <is>
          <t>email</t>
        </is>
      </c>
      <c r="Q813" t="inlineStr">
        <is>
          <t>coach@leadingfromwholenesspodcast.com</t>
        </is>
      </c>
      <c r="R813" t="inlineStr">
        <is>
          <t>website_contact</t>
        </is>
      </c>
      <c r="S813" t="inlineStr">
        <is>
          <t>https://praywithoutceasingministries.com</t>
        </is>
      </c>
      <c r="T813" t="inlineStr">
        <is>
          <t>89.35</t>
        </is>
      </c>
      <c r="U813" t="inlineStr">
        <is>
          <t>Priority B</t>
        </is>
      </c>
      <c r="V813" t="inlineStr">
        <is>
          <t>812</t>
        </is>
      </c>
      <c r="W813" t="inlineStr">
        <is>
          <t>2026-10-23T18:24:21.815386</t>
        </is>
      </c>
      <c r="X813" t="inlineStr">
        <is>
          <t>False</t>
        </is>
      </c>
    </row>
    <row r="814">
      <c r="A814" t="inlineStr">
        <is>
          <t>crt_87cd85cf7eb74889</t>
        </is>
      </c>
      <c r="B814" t="inlineStr">
        <is>
          <t>Stephanie Sekaz|Master-Certified Christian Life &amp; Mindset Coach &amp; Mentor for Christian Midlife Women — Faith Fire Freedom | Christian Encouragement for Midlife Women, Find Your Purpose and Calling, Renew Your Mind</t>
        </is>
      </c>
      <c r="C814" t="inlineStr">
        <is>
          <t>podcast_rss</t>
        </is>
      </c>
      <c r="D814" t="inlineStr">
        <is>
          <t>itunes_1865749623</t>
        </is>
      </c>
      <c r="E814" t="inlineStr">
        <is>
          <t>https://podcasts.apple.com/ca/podcast/faith-fire-freedom-christian-encouragement-for-midlife/id1865749623?uo=4</t>
        </is>
      </c>
      <c r="F814" t="inlineStr">
        <is>
          <t>Expert-Led Creator (Coach / Consultant / Educator)</t>
        </is>
      </c>
      <c r="G814" t="inlineStr">
        <is>
          <t>Christianity</t>
        </is>
      </c>
      <c r="H814" t="inlineStr">
        <is>
          <t>Canada</t>
        </is>
      </c>
      <c r="I814" t="inlineStr">
        <is>
          <t>en</t>
        </is>
      </c>
      <c r="J814" t="inlineStr">
        <is>
          <t>2</t>
        </is>
      </c>
      <c r="K814" t="inlineStr">
        <is>
          <t>4</t>
        </is>
      </c>
      <c r="L814" t="inlineStr">
        <is>
          <t>https://faithfirefreedom.podbean.com/e/when-you-compare-your-life-to-hers-put-down-the-measuring-stick/</t>
        </is>
      </c>
      <c r="M814" t="inlineStr">
        <is>
          <t>Public commercial evidence (coaching, business, coach): "Through personal stories, biblical truth, coaching insights, and practical reflection, you'll discover how assumptions can quietly rob us of peace, why trying to manage other people's thoughts leaves us exhausted, and how freedom begins when we stop carrying w"</t>
        </is>
      </c>
      <c r="N814" t="inlineStr">
        <is>
          <t>https://faithfirefreedom.podbean.com/e/when-you-compare-your-life-to-hers-put-down-the-measuring-stick/</t>
        </is>
      </c>
      <c r="O814" t="inlineStr">
        <is>
          <t>Public content/repurposing workflow need (weekly, conversations, hosted by): "[Official Apple Podcasts Metadata: Genre=Christianity | Host=Stephanie Sekaz|Master-Certified Christian Life &amp; Mindset Coach &amp; Mentor for Christian Midlife Women | Episodes=26 | Weekly Business &amp; Creator Podcast Show]"</t>
        </is>
      </c>
      <c r="P814" t="inlineStr">
        <is>
          <t>email</t>
        </is>
      </c>
      <c r="Q814" t="inlineStr">
        <is>
          <t>faithfirefreedompodcast@gmail.com</t>
        </is>
      </c>
      <c r="R814" t="inlineStr">
        <is>
          <t>website_contact</t>
        </is>
      </c>
      <c r="S814" t="inlineStr">
        <is>
          <t>https://faithfirefreedom.podbean.com</t>
        </is>
      </c>
      <c r="T814" t="inlineStr">
        <is>
          <t>89.35</t>
        </is>
      </c>
      <c r="U814" t="inlineStr">
        <is>
          <t>Priority B</t>
        </is>
      </c>
      <c r="V814" t="inlineStr">
        <is>
          <t>813</t>
        </is>
      </c>
      <c r="W814" t="inlineStr">
        <is>
          <t>2026-10-23T18:20:31.950262</t>
        </is>
      </c>
      <c r="X814" t="inlineStr">
        <is>
          <t>False</t>
        </is>
      </c>
    </row>
    <row r="815">
      <c r="A815" t="inlineStr">
        <is>
          <t>crt_822997e4dcff41fe</t>
        </is>
      </c>
      <c r="B815" t="inlineStr">
        <is>
          <t>Fearless Females Podcast (supported by Westpac)</t>
        </is>
      </c>
      <c r="C815" t="inlineStr">
        <is>
          <t>podcast_rss</t>
        </is>
      </c>
      <c r="D815" t="inlineStr">
        <is>
          <t>itunes_1843025191</t>
        </is>
      </c>
      <c r="E815" t="inlineStr">
        <is>
          <t>https://podcasts.apple.com/sg/podcast/fearless-females-podcast-supported-by-westpac/id1843025191?uo=4</t>
        </is>
      </c>
      <c r="F815" t="inlineStr">
        <is>
          <t>Expert-Led Creator (Coach / Consultant / Educator)</t>
        </is>
      </c>
      <c r="G815" t="inlineStr">
        <is>
          <t>Entrepreneurship</t>
        </is>
      </c>
      <c r="H815" t="inlineStr">
        <is>
          <t>Singapore</t>
        </is>
      </c>
      <c r="I815" t="inlineStr">
        <is>
          <t>en</t>
        </is>
      </c>
      <c r="J815" t="inlineStr">
        <is>
          <t>2</t>
        </is>
      </c>
      <c r="K815" t="inlineStr">
        <is>
          <t>4</t>
        </is>
      </c>
      <c r="L815" t="inlineStr">
        <is>
          <t>https://podcasters.spotify.com/pod/show/fearless-females-podcast/episodes/Take-Two-Annabel-Crabb-Gets-a-Second-Serve-e3e8a2v</t>
        </is>
      </c>
      <c r="M815" t="inlineStr">
        <is>
          <t>Public commercial evidence (coaching, store, shop): "Christine Khor, Peeplcoach From the Kraft and Hallmark boardrooms to founding her own coaching business, Christine Khor shares what it really takes to bet on yourself after 25 years building other people's brands."</t>
        </is>
      </c>
      <c r="N815" t="inlineStr">
        <is>
          <t>https://podcasters.spotify.com/pod/show/fearless-females-podcast/episodes/Take-Two-Annabel-Crabb-Gets-a-Second-Serve-e3e8a2v</t>
        </is>
      </c>
      <c r="O815" t="inlineStr">
        <is>
          <t>Public content/repurposing workflow need (weekly, conversations, hosted by): "[Official Apple Podcasts Metadata: Genre=Entrepreneurship | Host=Fearless Females Podcast | Episodes=16 | Weekly Business &amp; Creator Podcast Show]"</t>
        </is>
      </c>
      <c r="P815" t="inlineStr">
        <is>
          <t>email</t>
        </is>
      </c>
      <c r="Q815" t="inlineStr">
        <is>
          <t>kelly@edibleblooms.com.au</t>
        </is>
      </c>
      <c r="R815" t="inlineStr">
        <is>
          <t>website_contact</t>
        </is>
      </c>
      <c r="S815" t="inlineStr">
        <is>
          <t>https://fearlessfemales.co</t>
        </is>
      </c>
      <c r="T815" t="inlineStr">
        <is>
          <t>89.35</t>
        </is>
      </c>
      <c r="U815" t="inlineStr">
        <is>
          <t>Priority B</t>
        </is>
      </c>
      <c r="V815" t="inlineStr">
        <is>
          <t>814</t>
        </is>
      </c>
      <c r="W815" t="inlineStr">
        <is>
          <t>2026-10-23T18:19:21.916239</t>
        </is>
      </c>
      <c r="X815" t="inlineStr">
        <is>
          <t>False</t>
        </is>
      </c>
    </row>
    <row r="816">
      <c r="A816" t="inlineStr">
        <is>
          <t>crt_245a3c4d265a4407</t>
        </is>
      </c>
      <c r="B816" t="inlineStr">
        <is>
          <t>TechtoExec by Sharon (Shaz) Daly — On The Mic...WIT Shaz - Women in Tech Leadership: The Upsides</t>
        </is>
      </c>
      <c r="C816" t="inlineStr">
        <is>
          <t>podcast_rss</t>
        </is>
      </c>
      <c r="D816" t="inlineStr">
        <is>
          <t>itunes_1837064957</t>
        </is>
      </c>
      <c r="E816" t="inlineStr">
        <is>
          <t>https://podcasts.apple.com/ca/podcast/on-the-mic-wit-shaz-women-in-tech-leadership-the-upsides/id1837064957?uo=4</t>
        </is>
      </c>
      <c r="F816" t="inlineStr">
        <is>
          <t>Expert-Led Creator (Coach / Consultant / Educator)</t>
        </is>
      </c>
      <c r="G816" t="inlineStr">
        <is>
          <t>Careers</t>
        </is>
      </c>
      <c r="H816" t="inlineStr">
        <is>
          <t>Canada</t>
        </is>
      </c>
      <c r="I816" t="inlineStr">
        <is>
          <t>en</t>
        </is>
      </c>
      <c r="J816" t="inlineStr">
        <is>
          <t>1</t>
        </is>
      </c>
      <c r="K816" t="inlineStr">
        <is>
          <t>2</t>
        </is>
      </c>
      <c r="L816" t="inlineStr">
        <is>
          <t>https://podcasters.spotify.com/pod/show/sharon-dly/episodes/Episode-28-Women-in-Tech-Leadership-AdvocatesSponsors-with-Simon-Reiter-e3qavhb</t>
        </is>
      </c>
      <c r="M816" t="inlineStr">
        <is>
          <t>Public commercial evidence (sponsor, consultant, training): "Episode 28: Women in Tech Leadership: Advocates/Sponsors with Simon Reiter Advocates/Sponsors Episode Simon Reiter has more than 23 years of experience across the financial services, education, healthcare, legal and government sectors, Simon is a recognised te"</t>
        </is>
      </c>
      <c r="N816" t="inlineStr">
        <is>
          <t>https://podcasters.spotify.com/pod/show/sharon-dly/episodes/Episode-28-Women-in-Tech-Leadership-AdvocatesSponsors-with-Simon-Reiter-e3qavhb</t>
        </is>
      </c>
      <c r="O816" t="inlineStr">
        <is>
          <t>Public content/repurposing workflow need (each week, weekly, conversations): "🎙️ Each week I sit down with incredible humans in tech leadership who keep it real — no sugar-coating, just raw, honest stories."</t>
        </is>
      </c>
      <c r="P816" t="inlineStr">
        <is>
          <t>email</t>
        </is>
      </c>
      <c r="Q816" t="inlineStr">
        <is>
          <t>sharon@techtoexec.com.au</t>
        </is>
      </c>
      <c r="R816" t="inlineStr">
        <is>
          <t>website_contact</t>
        </is>
      </c>
      <c r="S816" t="inlineStr">
        <is>
          <t>https://techtoexec.com.au/</t>
        </is>
      </c>
      <c r="T816" t="inlineStr">
        <is>
          <t>89.35</t>
        </is>
      </c>
      <c r="U816" t="inlineStr">
        <is>
          <t>Priority B</t>
        </is>
      </c>
      <c r="V816" t="inlineStr">
        <is>
          <t>815</t>
        </is>
      </c>
      <c r="W816" t="inlineStr">
        <is>
          <t>2026-10-23T18:20:32.720640</t>
        </is>
      </c>
      <c r="X816" t="inlineStr">
        <is>
          <t>False</t>
        </is>
      </c>
    </row>
    <row r="817">
      <c r="A817" t="inlineStr">
        <is>
          <t>crt_01cdf0a8e23e4698</t>
        </is>
      </c>
      <c r="B817" t="inlineStr">
        <is>
          <t>LevelUp Leadership | Executive Coaching, AI and Management</t>
        </is>
      </c>
      <c r="C817" t="inlineStr">
        <is>
          <t>podcast_rss</t>
        </is>
      </c>
      <c r="D817" t="inlineStr">
        <is>
          <t>itunes_1835687332</t>
        </is>
      </c>
      <c r="E817" t="inlineStr">
        <is>
          <t>https://podcasts.apple.com/us/podcast/levelup-leadership-executive-coaching-ai-and-management/id1835687332?uo=4</t>
        </is>
      </c>
      <c r="F817" t="inlineStr">
        <is>
          <t>Expert-Led Creator (Coach / Consultant / Educator)</t>
        </is>
      </c>
      <c r="G817" t="inlineStr">
        <is>
          <t>Business</t>
        </is>
      </c>
      <c r="H817" t="inlineStr">
        <is>
          <t>United States</t>
        </is>
      </c>
      <c r="I817" t="inlineStr">
        <is>
          <t>en</t>
        </is>
      </c>
      <c r="J817" t="inlineStr">
        <is>
          <t>3</t>
        </is>
      </c>
      <c r="K817" t="inlineStr">
        <is>
          <t>5</t>
        </is>
      </c>
      <c r="L817" t="inlineStr">
        <is>
          <t>https://podcasters.spotify.com/pod/show/levelup-leadership/episodes/Career-Plateaus-Why-Leaders-Feel-Stuck--How-to-Navigate-Them-e3q9ogp</t>
        </is>
      </c>
      <c r="M817" t="inlineStr">
        <is>
          <t>Public commercial evidence (coaching, consultant, partner): "You will understand how to categorise different types of career plateaus, deploy self-forgiveness to build resilience, and know when doing the right thing means coaching an employee out of your business."</t>
        </is>
      </c>
      <c r="N817" t="inlineStr">
        <is>
          <t>https://podcasters.spotify.com/pod/show/levelup-leadership/episodes/Career-Plateaus-Why-Leaders-Feel-Stuck--How-to-Navigate-Them-e3q9ogp</t>
        </is>
      </c>
      <c r="O817" t="inlineStr">
        <is>
          <t>Public content/repurposing workflow need (short-form, weekly, daily): "Lee covers the three-tier framework (awareness, understanding, reference), addresses the short-form video debate directly, and challenges the assumption that professional communication has to be formal and written to be credible."</t>
        </is>
      </c>
      <c r="P817" t="inlineStr">
        <is>
          <t>email</t>
        </is>
      </c>
      <c r="Q817" t="inlineStr">
        <is>
          <t>email@levelupleadership.uk</t>
        </is>
      </c>
      <c r="R817" t="inlineStr">
        <is>
          <t>website_contact</t>
        </is>
      </c>
      <c r="S817" t="inlineStr">
        <is>
          <t>https://www.levelupleadership.uk</t>
        </is>
      </c>
      <c r="T817" t="inlineStr">
        <is>
          <t>89.35</t>
        </is>
      </c>
      <c r="U817" t="inlineStr">
        <is>
          <t>Priority B</t>
        </is>
      </c>
      <c r="V817" t="inlineStr">
        <is>
          <t>816</t>
        </is>
      </c>
      <c r="W817" t="inlineStr">
        <is>
          <t>2026-10-23T18:28:58.782507</t>
        </is>
      </c>
      <c r="X817" t="inlineStr">
        <is>
          <t>False</t>
        </is>
      </c>
    </row>
    <row r="818">
      <c r="A818" t="inlineStr">
        <is>
          <t>crt_0f3a6ba9a0c340c2</t>
        </is>
      </c>
      <c r="B818" t="inlineStr">
        <is>
          <t>Jeremy Schneider and Jenn Mundia — The Personal Finance Club Show</t>
        </is>
      </c>
      <c r="C818" t="inlineStr">
        <is>
          <t>podcast_rss</t>
        </is>
      </c>
      <c r="D818" t="inlineStr">
        <is>
          <t>itunes_1832371321</t>
        </is>
      </c>
      <c r="E818" t="inlineStr">
        <is>
          <t>https://podcasts.apple.com/nz/podcast/the-personal-finance-club-show/id1832371321?uo=4</t>
        </is>
      </c>
      <c r="F818" t="inlineStr">
        <is>
          <t>Expert-Led Creator (Coach / Consultant / Educator)</t>
        </is>
      </c>
      <c r="G818" t="inlineStr">
        <is>
          <t>Investing</t>
        </is>
      </c>
      <c r="H818" t="inlineStr">
        <is>
          <t>New Zealand</t>
        </is>
      </c>
      <c r="I818" t="inlineStr">
        <is>
          <t>en</t>
        </is>
      </c>
      <c r="J818" t="inlineStr">
        <is>
          <t>5</t>
        </is>
      </c>
      <c r="K818" t="inlineStr">
        <is>
          <t>9</t>
        </is>
      </c>
      <c r="L818" t="inlineStr">
        <is>
          <t>https://podcasters.spotify.com/pod/show/jenn-mundia/episodes/The-Truth-About-Private-Equity--The-Roth-vs--Traditional-Debate--and-Peanut-Butter-on-a-Budget--Ep-58-e3qsgu5</t>
        </is>
      </c>
      <c r="M818" t="inlineStr">
        <is>
          <t>Public commercial evidence (course, founder, business): "Whether you're just beginning or staying the course, you’ll leave each episode feeling more confident and in control of your financial life."</t>
        </is>
      </c>
      <c r="N818" t="inlineStr">
        <is>
          <t>https://podcasters.spotify.com/pod/show/jenn-mundia/episodes/The-Truth-About-Private-Equity--The-Roth-vs--Traditional-Debate--and-Peanut-Butter-on-a-Budget--Ep-58-e3qsgu5</t>
        </is>
      </c>
      <c r="O818" t="inlineStr">
        <is>
          <t>Public content/repurposing workflow need (reels, weekly, episodes): "Helpful links: Ramit’s NYC Wealth Tax post: https://www.instagram.com/reels/DbbpVFVSKBm/ (https://"</t>
        </is>
      </c>
      <c r="P818" t="inlineStr">
        <is>
          <t>email</t>
        </is>
      </c>
      <c r="Q818" t="inlineStr">
        <is>
          <t>jenn@personalfinanceclub.com</t>
        </is>
      </c>
      <c r="R818" t="inlineStr">
        <is>
          <t>website_contact</t>
        </is>
      </c>
      <c r="S818" t="inlineStr">
        <is>
          <t>https://personalfinanceclub.com/</t>
        </is>
      </c>
      <c r="T818" t="inlineStr">
        <is>
          <t>89.35</t>
        </is>
      </c>
      <c r="U818" t="inlineStr">
        <is>
          <t>Priority B</t>
        </is>
      </c>
      <c r="V818" t="inlineStr">
        <is>
          <t>817</t>
        </is>
      </c>
      <c r="W818" t="inlineStr">
        <is>
          <t>2026-10-23T18:19:32.148019</t>
        </is>
      </c>
      <c r="X818" t="inlineStr">
        <is>
          <t>False</t>
        </is>
      </c>
    </row>
    <row r="819">
      <c r="A819" t="inlineStr">
        <is>
          <t>crt_d46c2df0c63b4df5</t>
        </is>
      </c>
      <c r="B819" t="inlineStr">
        <is>
          <t>Megan Schmitke | Bookkeeper &amp; Bookkeeping Coach for Boutique Retailers — The Boutique Bookkeeper Show | Know Your Numbers &amp; Prepare For Taxes</t>
        </is>
      </c>
      <c r="C819" t="inlineStr">
        <is>
          <t>podcast_rss</t>
        </is>
      </c>
      <c r="D819" t="inlineStr">
        <is>
          <t>itunes_1831830735</t>
        </is>
      </c>
      <c r="E819" t="inlineStr">
        <is>
          <t>https://podcasts.apple.com/ca/podcast/the-boutique-bookkeeper-show-know-your-numbers/id1831830735?uo=4</t>
        </is>
      </c>
      <c r="F819" t="inlineStr">
        <is>
          <t>Expert-Led Creator (Coach / Consultant / Educator)</t>
        </is>
      </c>
      <c r="G819" t="inlineStr">
        <is>
          <t>Entrepreneurship</t>
        </is>
      </c>
      <c r="H819" t="inlineStr">
        <is>
          <t>Canada</t>
        </is>
      </c>
      <c r="I819" t="inlineStr">
        <is>
          <t>en</t>
        </is>
      </c>
      <c r="J819" t="inlineStr">
        <is>
          <t>2</t>
        </is>
      </c>
      <c r="K819" t="inlineStr">
        <is>
          <t>5</t>
        </is>
      </c>
      <c r="L819" t="inlineStr">
        <is>
          <t>https://boutiquebookkeepershow.podbean.com/e/051-what-quickbooks-features-should-boutique-owners-use/</t>
        </is>
      </c>
      <c r="M819" t="inlineStr">
        <is>
          <t>Public commercial evidence (membership, shop, masterclass): "Plus, I'm sharing a lower-cost QuickBooks option I'm considering adding to my membership, and I want to hear from you if it sounds like a fit!"</t>
        </is>
      </c>
      <c r="N819" t="inlineStr">
        <is>
          <t>https://boutiquebookkeepershow.podbean.com/e/051-what-quickbooks-features-should-boutique-owners-use/</t>
        </is>
      </c>
      <c r="O819" t="inlineStr">
        <is>
          <t>Public content/repurposing workflow need (weekly, conversations, episodes): "[Official Apple Podcasts Metadata: Genre=Entrepreneurship | Host=Megan Schmitke | Bookkeeper &amp; Bookkeeping Coach for Boutique Retailers | Episodes=52 | Weekly Business &amp; Creator Podcast Show]"</t>
        </is>
      </c>
      <c r="P819" t="inlineStr">
        <is>
          <t>email</t>
        </is>
      </c>
      <c r="Q819" t="inlineStr">
        <is>
          <t>megan@findingfreedomfinancial.com</t>
        </is>
      </c>
      <c r="R819" t="inlineStr">
        <is>
          <t>website_contact</t>
        </is>
      </c>
      <c r="S819" t="inlineStr">
        <is>
          <t>https://boutiquebookkeepershow.podbean.com</t>
        </is>
      </c>
      <c r="T819" t="inlineStr">
        <is>
          <t>89.35</t>
        </is>
      </c>
      <c r="U819" t="inlineStr">
        <is>
          <t>Priority B</t>
        </is>
      </c>
      <c r="V819" t="inlineStr">
        <is>
          <t>818</t>
        </is>
      </c>
      <c r="W819" t="inlineStr">
        <is>
          <t>2026-10-23T18:20:34.640129</t>
        </is>
      </c>
      <c r="X819" t="inlineStr">
        <is>
          <t>False</t>
        </is>
      </c>
    </row>
    <row r="820">
      <c r="A820" t="inlineStr">
        <is>
          <t>crt_19ecda75a13a422d</t>
        </is>
      </c>
      <c r="B820" t="inlineStr">
        <is>
          <t>Josh &amp; Corina Greegor | Pastors, Ministry Leaders, Christian Mindset Coaches — Believe &amp; Become | Ministry, Biblical Encouragement, God's Will, How to Change, Holy Spirit</t>
        </is>
      </c>
      <c r="C820" t="inlineStr">
        <is>
          <t>podcast_rss</t>
        </is>
      </c>
      <c r="D820" t="inlineStr">
        <is>
          <t>itunes_1830084384</t>
        </is>
      </c>
      <c r="E820" t="inlineStr">
        <is>
          <t>https://podcasts.apple.com/au/podcast/believe-become-ministry-biblical-encouragement-gods/id1830084384?uo=4</t>
        </is>
      </c>
      <c r="F820" t="inlineStr">
        <is>
          <t>Expert-Led Creator (Coach / Consultant / Educator)</t>
        </is>
      </c>
      <c r="G820" t="inlineStr">
        <is>
          <t>Christianity</t>
        </is>
      </c>
      <c r="H820" t="inlineStr">
        <is>
          <t>Australia</t>
        </is>
      </c>
      <c r="I820" t="inlineStr">
        <is>
          <t>en</t>
        </is>
      </c>
      <c r="J820" t="inlineStr">
        <is>
          <t>5</t>
        </is>
      </c>
      <c r="K820" t="inlineStr">
        <is>
          <t>9</t>
        </is>
      </c>
      <c r="L820" t="inlineStr">
        <is>
          <t>https://believeandbecome.castos.com/episodes/66-take-every-thought-captive-before-it-takes-over</t>
        </is>
      </c>
      <c r="M820" t="inlineStr">
        <is>
          <t>Public commercial evidence (coaching, partner, training): "Coaching with Josh &amp; Corina: www.joshandcorina.com/coaching Transformed by Truth book: https://a.co/d/bjYXyaX 40 Days to Peace devotional: https://a.co/d/iXYgnt5 Are you a Christian in leadership struggling to hear God’s voice for your situation right now?"</t>
        </is>
      </c>
      <c r="N820" t="inlineStr">
        <is>
          <t>https://believeandbecome.castos.com/episodes/66-take-every-thought-captive-before-it-takes-over</t>
        </is>
      </c>
      <c r="O820" t="inlineStr">
        <is>
          <t>Public content/repurposing workflow need (weekly, daily, conversations): "[Official Apple Podcasts Metadata: Genre=Christianity | Host=Josh &amp; Corina Greegor | Pastors, Ministry Leaders, Christian Mindset Coaches | Episodes=66 | Weekly Business &amp; Creator Podcast Show]"</t>
        </is>
      </c>
      <c r="P820" t="inlineStr">
        <is>
          <t>email</t>
        </is>
      </c>
      <c r="Q820" t="inlineStr">
        <is>
          <t>joshandcorina@gmail.com</t>
        </is>
      </c>
      <c r="R820" t="inlineStr">
        <is>
          <t>website_contact</t>
        </is>
      </c>
      <c r="S820" t="inlineStr">
        <is>
          <t>https://believeandbecome.castos.com</t>
        </is>
      </c>
      <c r="T820" t="inlineStr">
        <is>
          <t>89.35</t>
        </is>
      </c>
      <c r="U820" t="inlineStr">
        <is>
          <t>Priority B</t>
        </is>
      </c>
      <c r="V820" t="inlineStr">
        <is>
          <t>819</t>
        </is>
      </c>
      <c r="W820" t="inlineStr">
        <is>
          <t>2026-10-23T18:20:09.868556</t>
        </is>
      </c>
      <c r="X820" t="inlineStr">
        <is>
          <t>False</t>
        </is>
      </c>
    </row>
    <row r="821">
      <c r="A821" t="inlineStr">
        <is>
          <t>crt_9bc8b15074ab4383</t>
        </is>
      </c>
      <c r="B821" t="inlineStr">
        <is>
          <t>Meeting amazing leaders on their journey to success with Michael Glanville Executive Coaching</t>
        </is>
      </c>
      <c r="C821" t="inlineStr">
        <is>
          <t>podcast_rss</t>
        </is>
      </c>
      <c r="D821" t="inlineStr">
        <is>
          <t>itunes_1824672797</t>
        </is>
      </c>
      <c r="E821" t="inlineStr">
        <is>
          <t>https://podcasts.apple.com/us/podcast/meeting-amazing-leaders-on-their-journey-to-success/id1824672797?uo=4</t>
        </is>
      </c>
      <c r="F821" t="inlineStr">
        <is>
          <t>Expert-Led Creator (Coach / Consultant / Educator)</t>
        </is>
      </c>
      <c r="G821" t="inlineStr">
        <is>
          <t>Business</t>
        </is>
      </c>
      <c r="H821" t="inlineStr">
        <is>
          <t>United States</t>
        </is>
      </c>
      <c r="I821" t="inlineStr">
        <is>
          <t>en</t>
        </is>
      </c>
      <c r="J821" t="inlineStr">
        <is>
          <t>1</t>
        </is>
      </c>
      <c r="K821" t="inlineStr">
        <is>
          <t>2</t>
        </is>
      </c>
      <c r="L821" t="inlineStr">
        <is>
          <t>https://podcasters.spotify.com/pod/show/mikeglanville-gb/episodes/Changing-young-peoples-lives--Mark-Todd-MBE-and-CEO-at-Ocean-Youth-Trust-South-e3qbfr4</t>
        </is>
      </c>
      <c r="M821" t="inlineStr">
        <is>
          <t>Public commercial evidence (coaching, partner, training): "or visit www.michaelglanville-executive-coaching.com"</t>
        </is>
      </c>
      <c r="N821" t="inlineStr">
        <is>
          <t>https://podcasters.spotify.com/pod/show/mikeglanville-gb/episodes/Changing-young-peoples-lives--Mark-Todd-MBE-and-CEO-at-Ocean-Youth-Trust-South-e3qbfr4</t>
        </is>
      </c>
      <c r="O821" t="inlineStr">
        <is>
          <t>Public content/repurposing workflow need (weekly, interviews, conversations): "[Official Apple Podcasts Metadata: Genre=Business | Host=Michael Glanville | Episodes=22 | Weekly Business &amp; Creator Podcast Show]"</t>
        </is>
      </c>
      <c r="P821" t="inlineStr">
        <is>
          <t>email</t>
        </is>
      </c>
      <c r="Q821" t="inlineStr">
        <is>
          <t>mikeglanville@gmail.com</t>
        </is>
      </c>
      <c r="R821" t="inlineStr">
        <is>
          <t>website_contact</t>
        </is>
      </c>
      <c r="S821" t="inlineStr">
        <is>
          <t>https://www.michaelglanville-executive-coaching.com</t>
        </is>
      </c>
      <c r="T821" t="inlineStr">
        <is>
          <t>89.35</t>
        </is>
      </c>
      <c r="U821" t="inlineStr">
        <is>
          <t>Priority B</t>
        </is>
      </c>
      <c r="V821" t="inlineStr">
        <is>
          <t>820</t>
        </is>
      </c>
      <c r="W821" t="inlineStr">
        <is>
          <t>2026-10-23T18:28:58.893421</t>
        </is>
      </c>
      <c r="X821" t="inlineStr">
        <is>
          <t>False</t>
        </is>
      </c>
    </row>
    <row r="822">
      <c r="A822" t="inlineStr">
        <is>
          <t>crt_81e4ace013944da1</t>
        </is>
      </c>
      <c r="B822" t="inlineStr">
        <is>
          <t>Sandy Swanson, PCC, NBC-HWC, A-CFHC, Holistic Life and Leadership Coach — Beyond the Type:  An Enneagram-Inspired Podcast about Being Human.</t>
        </is>
      </c>
      <c r="C822" t="inlineStr">
        <is>
          <t>podcast_rss</t>
        </is>
      </c>
      <c r="D822" t="inlineStr">
        <is>
          <t>itunes_1822403955</t>
        </is>
      </c>
      <c r="E822" t="inlineStr">
        <is>
          <t>https://podcasts.apple.com/gb/podcast/beyond-the-type-an-enneagram-inspired-podcast/id1822403955?uo=4</t>
        </is>
      </c>
      <c r="F822" t="inlineStr">
        <is>
          <t>Expert-Led Creator (Coach / Consultant / Educator)</t>
        </is>
      </c>
      <c r="G822" t="inlineStr">
        <is>
          <t>Self-Improvement</t>
        </is>
      </c>
      <c r="H822" t="inlineStr">
        <is>
          <t>United Kingdom</t>
        </is>
      </c>
      <c r="I822" t="inlineStr">
        <is>
          <t>en</t>
        </is>
      </c>
      <c r="J822" t="inlineStr">
        <is>
          <t>4</t>
        </is>
      </c>
      <c r="K822" t="inlineStr">
        <is>
          <t>7</t>
        </is>
      </c>
      <c r="L822" t="inlineStr">
        <is>
          <t>https://www.swansoncoaching.com/podcasts/beyond-the-type-an-enneagram-inspired-podcast-about-being-human/episodes/2149266723</t>
        </is>
      </c>
      <c r="M822" t="inlineStr">
        <is>
          <t>Public commercial evidence (coaching, author, business): "Download my free Communication Guide here: https://www.swansoncoaching.com/communication"</t>
        </is>
      </c>
      <c r="N822" t="inlineStr">
        <is>
          <t>https://www.swansoncoaching.com/podcasts/beyond-the-type-an-enneagram-inspired-podcast-about-being-human/episodes/2149266723</t>
        </is>
      </c>
      <c r="O822" t="inlineStr">
        <is>
          <t>Public content/repurposing workflow need (weekly, interviews, conversations): "[Official Apple Podcasts Metadata: Genre=Self-Improvement | Host=Sandy Swanson, PCC, NBC-HWC, A-CFHC, Holistic Life and Leadership Coach | Episodes=46 | Weekly Business &amp; Creator Podcast Show]"</t>
        </is>
      </c>
      <c r="P822" t="inlineStr">
        <is>
          <t>email</t>
        </is>
      </c>
      <c r="Q822" t="inlineStr">
        <is>
          <t>sandy@swansoncoaching.com</t>
        </is>
      </c>
      <c r="R822" t="inlineStr">
        <is>
          <t>website_contact</t>
        </is>
      </c>
      <c r="S822" t="inlineStr">
        <is>
          <t>https://www.swansoncoaching.com/podcasts/beyond-the-type-an-enneagram-inspired-podcast-about-being-human</t>
        </is>
      </c>
      <c r="T822" t="inlineStr">
        <is>
          <t>89.35</t>
        </is>
      </c>
      <c r="U822" t="inlineStr">
        <is>
          <t>Priority B</t>
        </is>
      </c>
      <c r="V822" t="inlineStr">
        <is>
          <t>821</t>
        </is>
      </c>
      <c r="W822" t="inlineStr">
        <is>
          <t>2026-10-23T18:24:21.715708</t>
        </is>
      </c>
      <c r="X822" t="inlineStr">
        <is>
          <t>False</t>
        </is>
      </c>
    </row>
    <row r="823">
      <c r="A823" t="inlineStr">
        <is>
          <t>crt_a9abae0492b34115</t>
        </is>
      </c>
      <c r="B823" t="inlineStr">
        <is>
          <t>Pete Mohr — The Footwear Retailer</t>
        </is>
      </c>
      <c r="C823" t="inlineStr">
        <is>
          <t>podcast_rss</t>
        </is>
      </c>
      <c r="D823" t="inlineStr">
        <is>
          <t>itunes_1791289111</t>
        </is>
      </c>
      <c r="E823" t="inlineStr">
        <is>
          <t>https://podcasts.apple.com/ca/podcast/the-footwear-retailer/id1791289111?uo=4</t>
        </is>
      </c>
      <c r="F823" t="inlineStr">
        <is>
          <t>Expert-Led Creator (Coach / Consultant / Educator)</t>
        </is>
      </c>
      <c r="G823" t="inlineStr">
        <is>
          <t>Entrepreneurship</t>
        </is>
      </c>
      <c r="H823" t="inlineStr">
        <is>
          <t>Canada</t>
        </is>
      </c>
      <c r="I823" t="inlineStr">
        <is>
          <t>en</t>
        </is>
      </c>
      <c r="J823" t="inlineStr">
        <is>
          <t>2</t>
        </is>
      </c>
      <c r="K823" t="inlineStr">
        <is>
          <t>6</t>
        </is>
      </c>
      <c r="L823" t="inlineStr">
        <is>
          <t>https://thefootwearretailer.buzzsprout.com</t>
        </is>
      </c>
      <c r="M823" t="inlineStr">
        <is>
          <t>Public commercial evidence (sponsor, sponsored by, sponsorship): "Proudly sponsored by the National Shoe Retailers Association, the podcast helps footwear retailers move from daily chaos to greater clarity, confidence, and freedom."</t>
        </is>
      </c>
      <c r="N823" t="inlineStr">
        <is>
          <t>https://thefootwearretailer.buzzsprout.com</t>
        </is>
      </c>
      <c r="O823" t="inlineStr">
        <is>
          <t>Public content/repurposing workflow need (weekly, daily, conversations): "[Official Apple Podcasts Metadata: Genre=Entrepreneurship | Host=Pete Mohr | Episodes=30 | Weekly Business &amp; Creator Podcast Show]"</t>
        </is>
      </c>
      <c r="P823" t="inlineStr">
        <is>
          <t>email</t>
        </is>
      </c>
      <c r="Q823" t="inlineStr">
        <is>
          <t>mark@nsra.org</t>
        </is>
      </c>
      <c r="R823" t="inlineStr">
        <is>
          <t>website_contact</t>
        </is>
      </c>
      <c r="S823" t="inlineStr">
        <is>
          <t>https://thefootwearretailer.buzzsprout.com</t>
        </is>
      </c>
      <c r="T823" t="inlineStr">
        <is>
          <t>89.35</t>
        </is>
      </c>
      <c r="U823" t="inlineStr">
        <is>
          <t>Priority B</t>
        </is>
      </c>
      <c r="V823" t="inlineStr">
        <is>
          <t>822</t>
        </is>
      </c>
      <c r="W823" t="inlineStr">
        <is>
          <t>2026-10-23T18:20:34.258588</t>
        </is>
      </c>
      <c r="X823" t="inlineStr">
        <is>
          <t>False</t>
        </is>
      </c>
    </row>
    <row r="824">
      <c r="A824" t="inlineStr">
        <is>
          <t>crt_9ee392baada44816</t>
        </is>
      </c>
      <c r="B824" t="inlineStr">
        <is>
          <t>Tobi Weghorn from metaFox Coaching Tools — The Impactful Coach: Learn Coaching Skills and from Coaching Demos</t>
        </is>
      </c>
      <c r="C824" t="inlineStr">
        <is>
          <t>podcast_rss</t>
        </is>
      </c>
      <c r="D824" t="inlineStr">
        <is>
          <t>itunes_1790668080</t>
        </is>
      </c>
      <c r="E824" t="inlineStr">
        <is>
          <t>https://podcasts.apple.com/gb/podcast/the-impactful-coach-learn-coaching-skills-and/id1790668080?uo=4</t>
        </is>
      </c>
      <c r="F824" t="inlineStr">
        <is>
          <t>Expert-Led Creator (Coach / Consultant / Educator)</t>
        </is>
      </c>
      <c r="G824" t="inlineStr">
        <is>
          <t>Entrepreneurship</t>
        </is>
      </c>
      <c r="H824" t="inlineStr">
        <is>
          <t>United Kingdom</t>
        </is>
      </c>
      <c r="I824" t="inlineStr">
        <is>
          <t>en</t>
        </is>
      </c>
      <c r="J824" t="inlineStr">
        <is>
          <t>3</t>
        </is>
      </c>
      <c r="K824" t="inlineStr">
        <is>
          <t>5</t>
        </is>
      </c>
      <c r="L824" t="inlineStr">
        <is>
          <t>https://podcasters.spotify.com/pod/show/the-making-of-a-coach/episodes/Appreciative-Inquiry-with-Heike-Aiello-e3qv0b3</t>
        </is>
      </c>
      <c r="M824" t="inlineStr">
        <is>
          <t>Public commercial evidence (coaching, partner, shop): "The Impactful Coach is a coaching podcast for coaches, facilitators, and people developers who want to make their coaching sessions more impactful."</t>
        </is>
      </c>
      <c r="N824" t="inlineStr">
        <is>
          <t>https://podcasters.spotify.com/pod/show/the-making-of-a-coach/episodes/Appreciative-Inquiry-with-Heike-Aiello-e3qv0b3</t>
        </is>
      </c>
      <c r="O824" t="inlineStr">
        <is>
          <t>Public content/repurposing workflow need (weekly podcast, turnaround, weekly): "[Official Apple Podcasts Metadata: Genre=Entrepreneurship | Host=Tobi Weghorn from metaFox Coaching Tools | Episodes=59 | Weekly Podcast Show]"</t>
        </is>
      </c>
      <c r="P824" t="inlineStr">
        <is>
          <t>email</t>
        </is>
      </c>
      <c r="Q824" t="inlineStr">
        <is>
          <t>tobias@metaFox.eu</t>
        </is>
      </c>
      <c r="R824" t="inlineStr">
        <is>
          <t>website_contact</t>
        </is>
      </c>
      <c r="S824" t="inlineStr">
        <is>
          <t>https://metaFox.eu/podcast</t>
        </is>
      </c>
      <c r="T824" t="inlineStr">
        <is>
          <t>89.35</t>
        </is>
      </c>
      <c r="U824" t="inlineStr">
        <is>
          <t>Priority B</t>
        </is>
      </c>
      <c r="V824" t="inlineStr">
        <is>
          <t>823</t>
        </is>
      </c>
      <c r="W824" t="inlineStr">
        <is>
          <t>2026-10-23T18:13:16.270458</t>
        </is>
      </c>
      <c r="X824" t="inlineStr">
        <is>
          <t>False</t>
        </is>
      </c>
    </row>
    <row r="825">
      <c r="A825" t="inlineStr">
        <is>
          <t>crt_770ef65c3b2d44a3</t>
        </is>
      </c>
      <c r="B825" t="inlineStr">
        <is>
          <t>Kimberly Dunn of Idyllwild Horsemanship and Mindset Coaching — The Horsemanship and Mindset Podcast</t>
        </is>
      </c>
      <c r="C825" t="inlineStr">
        <is>
          <t>podcast_rss</t>
        </is>
      </c>
      <c r="D825" t="inlineStr">
        <is>
          <t>itunes_1775733997</t>
        </is>
      </c>
      <c r="E825" t="inlineStr">
        <is>
          <t>https://podcasts.apple.com/au/podcast/the-horsemanship-and-mindset-podcast/id1775733997?uo=4</t>
        </is>
      </c>
      <c r="F825" t="inlineStr">
        <is>
          <t>Expert-Led Creator (Coach / Consultant / Educator)</t>
        </is>
      </c>
      <c r="G825" t="inlineStr">
        <is>
          <t>Self-Improvement</t>
        </is>
      </c>
      <c r="H825" t="inlineStr">
        <is>
          <t>Australia</t>
        </is>
      </c>
      <c r="I825" t="inlineStr">
        <is>
          <t>en</t>
        </is>
      </c>
      <c r="J825" t="inlineStr">
        <is>
          <t>5</t>
        </is>
      </c>
      <c r="K825" t="inlineStr">
        <is>
          <t>9</t>
        </is>
      </c>
      <c r="L825" t="inlineStr">
        <is>
          <t>https://feeds.alitu.com/64690715</t>
        </is>
      </c>
      <c r="M825" t="inlineStr">
        <is>
          <t>Public commercial evidence (coaching, partner, store): "[Official Apple Podcasts Metadata: Genre=Self-Improvement | Host=Kimberly Dunn of Idyllwild Horsemanship and Mindset Coaching | Episodes=101 | Weekly Business &amp; Creator Podcast Show]"</t>
        </is>
      </c>
      <c r="N825" t="inlineStr">
        <is>
          <t>https://feeds.alitu.com/64690715</t>
        </is>
      </c>
      <c r="O825" t="inlineStr">
        <is>
          <t>Public content/repurposing workflow need (weekly, interviews, subscribe): "[Official Apple Podcasts Metadata: Genre=Self-Improvement | Host=Kimberly Dunn of Idyllwild Horsemanship and Mindset Coaching | Episodes=101 | Weekly Business &amp; Creator Podcast Show]"</t>
        </is>
      </c>
      <c r="P825" t="inlineStr">
        <is>
          <t>email</t>
        </is>
      </c>
      <c r="Q825" t="inlineStr">
        <is>
          <t>info@idyllwildhorsemanship.com</t>
        </is>
      </c>
      <c r="R825" t="inlineStr">
        <is>
          <t>website_contact</t>
        </is>
      </c>
      <c r="S825" t="inlineStr">
        <is>
          <t>https://feeds.alitu.com/64690715</t>
        </is>
      </c>
      <c r="T825" t="inlineStr">
        <is>
          <t>89.35</t>
        </is>
      </c>
      <c r="U825" t="inlineStr">
        <is>
          <t>Priority B</t>
        </is>
      </c>
      <c r="V825" t="inlineStr">
        <is>
          <t>824</t>
        </is>
      </c>
      <c r="W825" t="inlineStr">
        <is>
          <t>2026-10-23T18:20:09.585241</t>
        </is>
      </c>
      <c r="X825" t="inlineStr">
        <is>
          <t>False</t>
        </is>
      </c>
    </row>
    <row r="826">
      <c r="A826" t="inlineStr">
        <is>
          <t>crt_8fd7a7c5347d4e46</t>
        </is>
      </c>
      <c r="B826" t="inlineStr">
        <is>
          <t>Ascent Consulting — Construction Hot Takes</t>
        </is>
      </c>
      <c r="C826" t="inlineStr">
        <is>
          <t>podcast_rss</t>
        </is>
      </c>
      <c r="D826" t="inlineStr">
        <is>
          <t>itunes_1773337525</t>
        </is>
      </c>
      <c r="E826" t="inlineStr">
        <is>
          <t>https://podcasts.apple.com/us/podcast/construction-hot-takes/id1773337525?uo=4</t>
        </is>
      </c>
      <c r="F826" t="inlineStr">
        <is>
          <t>Expert-Led Creator (Coach / Consultant / Educator)</t>
        </is>
      </c>
      <c r="G826" t="inlineStr">
        <is>
          <t>Management</t>
        </is>
      </c>
      <c r="H826" t="inlineStr">
        <is>
          <t>United States</t>
        </is>
      </c>
      <c r="I826" t="inlineStr">
        <is>
          <t>en</t>
        </is>
      </c>
      <c r="J826" t="inlineStr">
        <is>
          <t>1</t>
        </is>
      </c>
      <c r="K826" t="inlineStr">
        <is>
          <t>4</t>
        </is>
      </c>
      <c r="L826" t="inlineStr">
        <is>
          <t>https://share.transistor.fm/s/895cfee7</t>
        </is>
      </c>
      <c r="M826" t="inlineStr">
        <is>
          <t>Public commercial evidence (consulting, consultant, training): "Hosted by Adam Cooper, CEO of Ascent Consulting, alongside Senior Consultants Gregory Gorman and Jeff Robertson, Construction Hot Takes show dives into the gritty, unfiltered realities of building a profitable construction company."</t>
        </is>
      </c>
      <c r="N826" t="inlineStr">
        <is>
          <t>https://share.transistor.fm/s/895cfee7</t>
        </is>
      </c>
      <c r="O826" t="inlineStr">
        <is>
          <t>Public content/repurposing workflow need (clip, weekly, hosted by): "In this episode, Greg Gorman, Adam Cooper, and Jeff Robertson react to the comments a clip on bidding drew, take the sub's side and the GC's side honestly, and get into contingency, scope, and why the worst job on your books is often the one you won and should"</t>
        </is>
      </c>
      <c r="P826" t="inlineStr">
        <is>
          <t>email</t>
        </is>
      </c>
      <c r="Q826" t="inlineStr">
        <is>
          <t>ascent@podsiclemedia.com</t>
        </is>
      </c>
      <c r="R826" t="inlineStr">
        <is>
          <t>linkedin</t>
        </is>
      </c>
      <c r="S826" t="inlineStr">
        <is>
          <t>https://www.linkedin.com/in/gregory-gorman-mba-115ba34</t>
        </is>
      </c>
      <c r="T826" t="inlineStr">
        <is>
          <t>89.35</t>
        </is>
      </c>
      <c r="U826" t="inlineStr">
        <is>
          <t>Priority B</t>
        </is>
      </c>
      <c r="V826" t="inlineStr">
        <is>
          <t>825</t>
        </is>
      </c>
      <c r="W826" t="inlineStr">
        <is>
          <t>2026-10-23T18:28:59.682270</t>
        </is>
      </c>
      <c r="X826" t="inlineStr">
        <is>
          <t>False</t>
        </is>
      </c>
    </row>
    <row r="827">
      <c r="A827" t="inlineStr">
        <is>
          <t>crt_c1e0407e7e934354</t>
        </is>
      </c>
      <c r="B827" t="inlineStr">
        <is>
          <t>Infinite  Consulting — Building Better Futures</t>
        </is>
      </c>
      <c r="C827" t="inlineStr">
        <is>
          <t>podcast_rss</t>
        </is>
      </c>
      <c r="D827" t="inlineStr">
        <is>
          <t>itunes_1764101765</t>
        </is>
      </c>
      <c r="E827" t="inlineStr">
        <is>
          <t>https://podcasts.apple.com/ca/podcast/building-better-futures/id1764101765?uo=4</t>
        </is>
      </c>
      <c r="F827" t="inlineStr">
        <is>
          <t>Expert-Led Creator (Coach / Consultant / Educator)</t>
        </is>
      </c>
      <c r="G827" t="inlineStr">
        <is>
          <t>Management</t>
        </is>
      </c>
      <c r="H827" t="inlineStr">
        <is>
          <t>Canada</t>
        </is>
      </c>
      <c r="I827" t="inlineStr">
        <is>
          <t>en</t>
        </is>
      </c>
      <c r="J827" t="inlineStr">
        <is>
          <t>2</t>
        </is>
      </c>
      <c r="K827" t="inlineStr">
        <is>
          <t>4</t>
        </is>
      </c>
      <c r="L827" t="inlineStr">
        <is>
          <t>https://www.cohostpodcasting.com</t>
        </is>
      </c>
      <c r="M827" t="inlineStr">
        <is>
          <t>Public commercial evidence (consulting, partner, shop): "[Official Apple Podcasts Metadata: Genre=Management | Host=Infinite  Consulting | Episodes=54 | Weekly Business &amp; Creator Podcast Show]"</t>
        </is>
      </c>
      <c r="N827" t="inlineStr">
        <is>
          <t>https://www.cohostpodcasting.com</t>
        </is>
      </c>
      <c r="O827" t="inlineStr">
        <is>
          <t>Public content/repurposing workflow need (turnaround, weekly, daily): "24:26 The data behind a construction safety turnaround, and what drove injuries down by half."</t>
        </is>
      </c>
      <c r="P827" t="inlineStr">
        <is>
          <t>email</t>
        </is>
      </c>
      <c r="Q827" t="inlineStr">
        <is>
          <t>infiniteconsultingpodcast@gmail.com</t>
        </is>
      </c>
      <c r="R827" t="inlineStr">
        <is>
          <t>linkedin</t>
        </is>
      </c>
      <c r="S827" t="inlineStr">
        <is>
          <t>https://www.linkedin.com/in/christopher-sharples-a0500611</t>
        </is>
      </c>
      <c r="T827" t="inlineStr">
        <is>
          <t>89.35</t>
        </is>
      </c>
      <c r="U827" t="inlineStr">
        <is>
          <t>Priority B</t>
        </is>
      </c>
      <c r="V827" t="inlineStr">
        <is>
          <t>826</t>
        </is>
      </c>
      <c r="W827" t="inlineStr">
        <is>
          <t>2026-10-23T18:20:31.626048</t>
        </is>
      </c>
      <c r="X827" t="inlineStr">
        <is>
          <t>False</t>
        </is>
      </c>
    </row>
    <row r="828">
      <c r="A828" t="inlineStr">
        <is>
          <t>crt_29e8076166f34a0d</t>
        </is>
      </c>
      <c r="B828" t="inlineStr">
        <is>
          <t>Rachel Honeyman of HoneyBeBold | Content Strategy for Female Entrepreneurs — Bold Women in Business: Content Marketing + Branding for Female Entrepreneurs</t>
        </is>
      </c>
      <c r="C828" t="inlineStr">
        <is>
          <t>podcast_rss</t>
        </is>
      </c>
      <c r="D828" t="inlineStr">
        <is>
          <t>itunes_1761197623</t>
        </is>
      </c>
      <c r="E828" t="inlineStr">
        <is>
          <t>https://podcasts.apple.com/ca/podcast/bold-women-in-business-content-marketing-branding-for/id1761197623?uo=4</t>
        </is>
      </c>
      <c r="F828" t="inlineStr">
        <is>
          <t>Expert-Led Creator (Coach / Consultant / Educator)</t>
        </is>
      </c>
      <c r="G828" t="inlineStr">
        <is>
          <t>Entrepreneurship</t>
        </is>
      </c>
      <c r="H828" t="inlineStr">
        <is>
          <t>Canada</t>
        </is>
      </c>
      <c r="I828" t="inlineStr">
        <is>
          <t>en</t>
        </is>
      </c>
      <c r="J828" t="inlineStr">
        <is>
          <t>2</t>
        </is>
      </c>
      <c r="K828" t="inlineStr">
        <is>
          <t>2</t>
        </is>
      </c>
      <c r="L828" t="inlineStr">
        <is>
          <t>https://honeybebold.com/episode-83/</t>
        </is>
      </c>
      <c r="M828" t="inlineStr">
        <is>
          <t>Public commercial evidence (cohort, coaching, consultant): "This summer I traveled, hosted the free Big Bold B-Roll Bonanza challenge, launched a new cohort of Bold Content Collective and took my whole business through a serious audit."</t>
        </is>
      </c>
      <c r="N828" t="inlineStr">
        <is>
          <t>https://honeybebold.com/episode-83/</t>
        </is>
      </c>
      <c r="O828" t="inlineStr">
        <is>
          <t>Public content/repurposing workflow need (weekly, conversations, subscribe): "[Official Apple Podcasts Metadata: Genre=Entrepreneurship | Host=Rachel Honeyman of HoneyBeBold | Content Strategy for Female Entrepreneurs | Episodes=86 | Weekly Business &amp; Creator Podcast Show]"</t>
        </is>
      </c>
      <c r="P828" t="inlineStr">
        <is>
          <t>email</t>
        </is>
      </c>
      <c r="Q828" t="inlineStr">
        <is>
          <t>hey@honeybebold.com</t>
        </is>
      </c>
      <c r="R828" t="inlineStr">
        <is>
          <t>website_contact</t>
        </is>
      </c>
      <c r="S828" t="inlineStr">
        <is>
          <t>https://honeybebold.com/podcast/</t>
        </is>
      </c>
      <c r="T828" t="inlineStr">
        <is>
          <t>89.35</t>
        </is>
      </c>
      <c r="U828" t="inlineStr">
        <is>
          <t>Priority B</t>
        </is>
      </c>
      <c r="V828" t="inlineStr">
        <is>
          <t>827</t>
        </is>
      </c>
      <c r="W828" t="inlineStr">
        <is>
          <t>2026-10-23T18:20:31.075320</t>
        </is>
      </c>
      <c r="X828" t="inlineStr">
        <is>
          <t>False</t>
        </is>
      </c>
    </row>
    <row r="829">
      <c r="A829" t="inlineStr">
        <is>
          <t>crt_f29021c13c174b13</t>
        </is>
      </c>
      <c r="B829" t="inlineStr">
        <is>
          <t>BE Podcast Network — EdTech Startup Showcase</t>
        </is>
      </c>
      <c r="C829" t="inlineStr">
        <is>
          <t>podcast_rss</t>
        </is>
      </c>
      <c r="D829" t="inlineStr">
        <is>
          <t>itunes_1725599281</t>
        </is>
      </c>
      <c r="E829" t="inlineStr">
        <is>
          <t>https://podcasts.apple.com/au/podcast/edtech-startup-showcase/id1725599281?uo=4</t>
        </is>
      </c>
      <c r="F829" t="inlineStr">
        <is>
          <t>Expert-Led Creator (Coach / Consultant / Educator)</t>
        </is>
      </c>
      <c r="G829" t="inlineStr">
        <is>
          <t>Education</t>
        </is>
      </c>
      <c r="H829" t="inlineStr">
        <is>
          <t>Australia</t>
        </is>
      </c>
      <c r="I829" t="inlineStr">
        <is>
          <t>en</t>
        </is>
      </c>
      <c r="J829" t="inlineStr">
        <is>
          <t>2</t>
        </is>
      </c>
      <c r="K829" t="inlineStr">
        <is>
          <t>6</t>
        </is>
      </c>
      <c r="L829" t="inlineStr">
        <is>
          <t>https://share.transistor.fm/s/1a021481</t>
        </is>
      </c>
      <c r="M829" t="inlineStr">
        <is>
          <t>Public commercial evidence (course, cohort, partner): "They also share how multidisciplinary courses, design thinking, hands-on making, and hybrid learning help students move from consuming knowledge to creating something meaningful in the world."</t>
        </is>
      </c>
      <c r="N829" t="inlineStr">
        <is>
          <t>https://share.transistor.fm/s/1a021481</t>
        </is>
      </c>
      <c r="O829" t="inlineStr">
        <is>
          <t>Public content/repurposing workflow need (weekly, interviews, conversations): "[Official Apple Podcasts Metadata: Genre=Education | Host=BE Podcast Network | Episodes=39 | Weekly Business &amp; Creator Podcast Show]"</t>
        </is>
      </c>
      <c r="P829" t="inlineStr">
        <is>
          <t>email</t>
        </is>
      </c>
      <c r="Q829" t="inlineStr">
        <is>
          <t>etss@bepodcast.network</t>
        </is>
      </c>
      <c r="R829" t="inlineStr">
        <is>
          <t>website_contact</t>
        </is>
      </c>
      <c r="S829" t="inlineStr">
        <is>
          <t>https://etss.bepodcast.network</t>
        </is>
      </c>
      <c r="T829" t="inlineStr">
        <is>
          <t>89.35</t>
        </is>
      </c>
      <c r="U829" t="inlineStr">
        <is>
          <t>Priority B</t>
        </is>
      </c>
      <c r="V829" t="inlineStr">
        <is>
          <t>828</t>
        </is>
      </c>
      <c r="W829" t="inlineStr">
        <is>
          <t>2026-10-23T18:20:09.152227</t>
        </is>
      </c>
      <c r="X829" t="inlineStr">
        <is>
          <t>False</t>
        </is>
      </c>
    </row>
    <row r="830">
      <c r="A830" t="inlineStr">
        <is>
          <t>crt_d1ced4561df740ed</t>
        </is>
      </c>
      <c r="B830" t="inlineStr">
        <is>
          <t>Amanda Hughes — Growth Addicts | Social Media Strategy for Small Business Owners</t>
        </is>
      </c>
      <c r="C830" t="inlineStr">
        <is>
          <t>podcast_rss</t>
        </is>
      </c>
      <c r="D830" t="inlineStr">
        <is>
          <t>itunes_1725158199</t>
        </is>
      </c>
      <c r="E830" t="inlineStr">
        <is>
          <t>https://podcasts.apple.com/ie/podcast/growth-addicts-social-media-strategy-for-small-business/id1725158199?uo=4</t>
        </is>
      </c>
      <c r="F830" t="inlineStr">
        <is>
          <t>Expert-Led Creator (Coach / Consultant / Educator)</t>
        </is>
      </c>
      <c r="G830" t="inlineStr">
        <is>
          <t>Marketing</t>
        </is>
      </c>
      <c r="H830" t="inlineStr">
        <is>
          <t>Ireland</t>
        </is>
      </c>
      <c r="I830" t="inlineStr">
        <is>
          <t>en</t>
        </is>
      </c>
      <c r="J830" t="inlineStr">
        <is>
          <t>2</t>
        </is>
      </c>
      <c r="K830" t="inlineStr">
        <is>
          <t>3</t>
        </is>
      </c>
      <c r="L830" t="inlineStr">
        <is>
          <t>http://www.amandahughes.uk</t>
        </is>
      </c>
      <c r="M830" t="inlineStr">
        <is>
          <t>Public commercial evidence (consultant, membership, community): "Small business growth addicts is a show for small business owners of any niche, entrepreneurs, solopreneurs, content creators, online coaches, consultants and online marketers."</t>
        </is>
      </c>
      <c r="N830" t="inlineStr">
        <is>
          <t>http://www.amandahughes.uk</t>
        </is>
      </c>
      <c r="O830" t="inlineStr">
        <is>
          <t>Public content/repurposing workflow need (reels, weekly, show notes): "Instagram Trial Reels: Reach More People Without Creating More Content Instagram Trial Reels can help you reach more non-followers without constantly creating brand-new content and paired with Instagram's Edits app, they're even easier to use."</t>
        </is>
      </c>
      <c r="P830" t="inlineStr">
        <is>
          <t>email</t>
        </is>
      </c>
      <c r="Q830" t="inlineStr">
        <is>
          <t>hello@amandahughes.uk</t>
        </is>
      </c>
      <c r="R830" t="inlineStr">
        <is>
          <t>instagram</t>
        </is>
      </c>
      <c r="S830" t="inlineStr">
        <is>
          <t>@p</t>
        </is>
      </c>
      <c r="T830" t="inlineStr">
        <is>
          <t>89.35</t>
        </is>
      </c>
      <c r="U830" t="inlineStr">
        <is>
          <t>Priority B</t>
        </is>
      </c>
      <c r="V830" t="inlineStr">
        <is>
          <t>829</t>
        </is>
      </c>
      <c r="W830" t="inlineStr">
        <is>
          <t>2026-10-23T18:19:45.856329</t>
        </is>
      </c>
      <c r="X830" t="inlineStr">
        <is>
          <t>False</t>
        </is>
      </c>
    </row>
    <row r="831">
      <c r="A831" t="inlineStr">
        <is>
          <t>crt_b2e58ec68f2e493e</t>
        </is>
      </c>
      <c r="B831" t="inlineStr">
        <is>
          <t>Rosemary Dede — Intentional Strategies for Female Solopreneurs Balancing Life and Business: Balanced Business Formula</t>
        </is>
      </c>
      <c r="C831" t="inlineStr">
        <is>
          <t>podcast_rss</t>
        </is>
      </c>
      <c r="D831" t="inlineStr">
        <is>
          <t>itunes_1721903094</t>
        </is>
      </c>
      <c r="E831" t="inlineStr">
        <is>
          <t>https://podcasts.apple.com/us/podcast/intentional-strategies-for-female-solopreneurs-balancing/id1721903094?uo=4</t>
        </is>
      </c>
      <c r="F831" t="inlineStr">
        <is>
          <t>Expert-Led Creator (Coach / Consultant / Educator)</t>
        </is>
      </c>
      <c r="G831" t="inlineStr">
        <is>
          <t>Entrepreneurship</t>
        </is>
      </c>
      <c r="H831" t="inlineStr">
        <is>
          <t>United States</t>
        </is>
      </c>
      <c r="I831" t="inlineStr">
        <is>
          <t>en</t>
        </is>
      </c>
      <c r="J831" t="inlineStr">
        <is>
          <t>2</t>
        </is>
      </c>
      <c r="K831" t="inlineStr">
        <is>
          <t>2</t>
        </is>
      </c>
      <c r="L831" t="inlineStr">
        <is>
          <t>https://a9c826c8-0479-49e6-a689-51c65e9b5527.libsyn.com/what-problem-does-your-business-need-you-to-solve-right-now-ep-80</t>
        </is>
      </c>
      <c r="M831" t="inlineStr">
        <is>
          <t>Public commercial evidence (program, academy, community): "My survey revealed that 58% of registrants were still in the "figuring it out" stage , while my group offer was a high-ticket program designed for established CEOs."</t>
        </is>
      </c>
      <c r="N831" t="inlineStr">
        <is>
          <t>https://a9c826c8-0479-49e6-a689-51c65e9b5527.libsyn.com/what-problem-does-your-business-need-you-to-solve-right-now-ep-80</t>
        </is>
      </c>
      <c r="O831" t="inlineStr">
        <is>
          <t>Public content/repurposing workflow need (each week, weekly, interviews): "Each week, we dive into heartfelt conversations, actionable strategies, and real-life stories to guide you toward building a business that supports you—not the other way around."</t>
        </is>
      </c>
      <c r="P831" t="inlineStr">
        <is>
          <t>email</t>
        </is>
      </c>
      <c r="Q831" t="inlineStr">
        <is>
          <t>contact@rosemarydede.com</t>
        </is>
      </c>
      <c r="R831" t="inlineStr">
        <is>
          <t>website_contact</t>
        </is>
      </c>
      <c r="S831" t="inlineStr">
        <is>
          <t>https://sites.libsyn.com/493283</t>
        </is>
      </c>
      <c r="T831" t="inlineStr">
        <is>
          <t>89.35</t>
        </is>
      </c>
      <c r="U831" t="inlineStr">
        <is>
          <t>Priority B</t>
        </is>
      </c>
      <c r="V831" t="inlineStr">
        <is>
          <t>830</t>
        </is>
      </c>
      <c r="W831" t="inlineStr">
        <is>
          <t>2026-10-23T18:29:03.578496</t>
        </is>
      </c>
      <c r="X831" t="inlineStr">
        <is>
          <t>False</t>
        </is>
      </c>
    </row>
    <row r="832">
      <c r="A832" t="inlineStr">
        <is>
          <t>crt_0261f4a9c7084f3d</t>
        </is>
      </c>
      <c r="B832" t="inlineStr">
        <is>
          <t>Ani Anderson &amp; Brian Trzaskos — The Somatic Coaching Academy Podcast</t>
        </is>
      </c>
      <c r="C832" t="inlineStr">
        <is>
          <t>podcast_rss</t>
        </is>
      </c>
      <c r="D832" t="inlineStr">
        <is>
          <t>itunes_1713609872</t>
        </is>
      </c>
      <c r="E832" t="inlineStr">
        <is>
          <t>https://podcasts.apple.com/gb/podcast/the-somatic-coaching-academy-podcast/id1713609872?uo=4</t>
        </is>
      </c>
      <c r="F832" t="inlineStr">
        <is>
          <t>Expert-Led Creator (Coach / Consultant / Educator)</t>
        </is>
      </c>
      <c r="G832" t="inlineStr">
        <is>
          <t>Mental Health</t>
        </is>
      </c>
      <c r="H832" t="inlineStr">
        <is>
          <t>United Kingdom</t>
        </is>
      </c>
      <c r="I832" t="inlineStr">
        <is>
          <t>en</t>
        </is>
      </c>
      <c r="J832" t="inlineStr">
        <is>
          <t>5</t>
        </is>
      </c>
      <c r="K832" t="inlineStr">
        <is>
          <t>9</t>
        </is>
      </c>
      <c r="L832" t="inlineStr">
        <is>
          <t>https://somaticcoachingacademy.com/is-being-tired-an-illusion/</t>
        </is>
      </c>
      <c r="M832" t="inlineStr">
        <is>
          <t>Public commercial evidence (coaching, consultant, partner): "Their expert knowledge of physiology combined with multiple certifications in energy medicine, eastern movement practices like tai chi and qigong, meditation, mindfulness and manual therapies combined with coaching methodology ultimately led to the formation o"</t>
        </is>
      </c>
      <c r="N832" t="inlineStr">
        <is>
          <t>https://somaticcoachingacademy.com/is-being-tired-an-illusion/</t>
        </is>
      </c>
      <c r="O832" t="inlineStr">
        <is>
          <t>Public content/repurposing workflow need (weekly, episodes, podcast): "[Official Apple Podcasts Metadata: Genre=Mental Health | Host=Ani Anderson &amp; Brian Trzaskos | Episodes=156 | Weekly Business &amp; Creator Podcast Show]"</t>
        </is>
      </c>
      <c r="P832" t="inlineStr">
        <is>
          <t>email</t>
        </is>
      </c>
      <c r="Q832" t="inlineStr">
        <is>
          <t>aanderson@newwayofhealth.com</t>
        </is>
      </c>
      <c r="R832" t="inlineStr">
        <is>
          <t>website_contact</t>
        </is>
      </c>
      <c r="S832" t="inlineStr">
        <is>
          <t>https://www.somaticcoachingacademy.com</t>
        </is>
      </c>
      <c r="T832" t="inlineStr">
        <is>
          <t>89.35</t>
        </is>
      </c>
      <c r="U832" t="inlineStr">
        <is>
          <t>Priority B</t>
        </is>
      </c>
      <c r="V832" t="inlineStr">
        <is>
          <t>831</t>
        </is>
      </c>
      <c r="W832" t="inlineStr">
        <is>
          <t>2026-10-23T18:24:18.567980</t>
        </is>
      </c>
      <c r="X832" t="inlineStr">
        <is>
          <t>False</t>
        </is>
      </c>
    </row>
    <row r="833">
      <c r="A833" t="inlineStr">
        <is>
          <t>crt_582ff12d683347fe</t>
        </is>
      </c>
      <c r="B833" t="inlineStr">
        <is>
          <t>Keller Podcast Network — The Millionaire Real Estate Agent | The MREA Podcast</t>
        </is>
      </c>
      <c r="C833" t="inlineStr">
        <is>
          <t>podcast_rss</t>
        </is>
      </c>
      <c r="D833" t="inlineStr">
        <is>
          <t>itunes_1712458115</t>
        </is>
      </c>
      <c r="E833" t="inlineStr">
        <is>
          <t>https://podcasts.apple.com/sg/podcast/the-millionaire-real-estate-agent-the-mrea-podcast/id1712458115?uo=4</t>
        </is>
      </c>
      <c r="F833" t="inlineStr">
        <is>
          <t>Expert-Led Creator (Coach / Consultant / Educator)</t>
        </is>
      </c>
      <c r="G833" t="inlineStr">
        <is>
          <t>Entrepreneurship</t>
        </is>
      </c>
      <c r="H833" t="inlineStr">
        <is>
          <t>Singapore</t>
        </is>
      </c>
      <c r="I833" t="inlineStr">
        <is>
          <t>en</t>
        </is>
      </c>
      <c r="J833" t="inlineStr">
        <is>
          <t>4</t>
        </is>
      </c>
      <c r="K833" t="inlineStr">
        <is>
          <t>8</t>
        </is>
      </c>
      <c r="L833" t="inlineStr">
        <is>
          <t>https://millionaireagentpodcast.com/</t>
        </is>
      </c>
      <c r="M833" t="inlineStr">
        <is>
          <t>Public commercial evidence (partner, program, community): "Instead of relying on a massive consumer ad budget, he created partnerships with companies like Zillow, Realtor.com, Redfin, Rocket, and Veterans United that already sit close to buyers and sellers."</t>
        </is>
      </c>
      <c r="N833" t="inlineStr">
        <is>
          <t>https://millionaireagentpodcast.com/</t>
        </is>
      </c>
      <c r="O833" t="inlineStr">
        <is>
          <t>Public content/repurposing workflow need (every week, weekly, daily): "We also dig into the team’s 72-touch database strategy, four annual client events, and a content engine that puts out about 100 pieces every week while generating 2,500 to 3,000 hours of YouTube watch time each month."</t>
        </is>
      </c>
      <c r="P833" t="inlineStr">
        <is>
          <t>email</t>
        </is>
      </c>
      <c r="Q833" t="inlineStr">
        <is>
          <t>mreapodcast@kw.com</t>
        </is>
      </c>
      <c r="R833" t="inlineStr">
        <is>
          <t>instagram</t>
        </is>
      </c>
      <c r="S833" t="inlineStr">
        <is>
          <t>@jabboursellshomes</t>
        </is>
      </c>
      <c r="T833" t="inlineStr">
        <is>
          <t>89.35</t>
        </is>
      </c>
      <c r="U833" t="inlineStr">
        <is>
          <t>Priority B</t>
        </is>
      </c>
      <c r="V833" t="inlineStr">
        <is>
          <t>832</t>
        </is>
      </c>
      <c r="W833" t="inlineStr">
        <is>
          <t>2026-10-23T18:19:21.758380</t>
        </is>
      </c>
      <c r="X833" t="inlineStr">
        <is>
          <t>False</t>
        </is>
      </c>
    </row>
    <row r="834">
      <c r="A834" t="inlineStr">
        <is>
          <t>crt_6d4fb3233ea94542</t>
        </is>
      </c>
      <c r="B834" t="inlineStr">
        <is>
          <t>Kay MIller — Uncopyable Women in Business</t>
        </is>
      </c>
      <c r="C834" t="inlineStr">
        <is>
          <t>podcast_rss</t>
        </is>
      </c>
      <c r="D834" t="inlineStr">
        <is>
          <t>itunes_1706676563</t>
        </is>
      </c>
      <c r="E834" t="inlineStr">
        <is>
          <t>https://podcasts.apple.com/ca/podcast/uncopyable-women-in-business/id1706676563?uo=4</t>
        </is>
      </c>
      <c r="F834" t="inlineStr">
        <is>
          <t>Expert-Led Creator (Coach / Consultant / Educator)</t>
        </is>
      </c>
      <c r="G834" t="inlineStr">
        <is>
          <t>Business</t>
        </is>
      </c>
      <c r="H834" t="inlineStr">
        <is>
          <t>Canada</t>
        </is>
      </c>
      <c r="I834" t="inlineStr">
        <is>
          <t>en</t>
        </is>
      </c>
      <c r="J834" t="inlineStr">
        <is>
          <t>2</t>
        </is>
      </c>
      <c r="K834" t="inlineStr">
        <is>
          <t>3</t>
        </is>
      </c>
      <c r="L834" t="inlineStr">
        <is>
          <t>https://uncopyablewomeninbusiness.buzzsprout.com</t>
        </is>
      </c>
      <c r="M834" t="inlineStr">
        <is>
          <t>Public commercial evidence (consultant, program, founder): "I'm Kay Miller — speaker, consultant, former #1 outside salesperson (a.k.a."</t>
        </is>
      </c>
      <c r="N834" t="inlineStr">
        <is>
          <t>https://uncopyablewomeninbusiness.buzzsprout.com</t>
        </is>
      </c>
      <c r="O834" t="inlineStr">
        <is>
          <t>Public content/repurposing workflow need (each week, weekly, conversations): "Each week, I host casual, fun, power-packed 30-minute conversations with remarkable women: CEOs, business owners, sales superstars, innovators, and thought leaders who’ve built success without big budgets or big teams."</t>
        </is>
      </c>
      <c r="P834" t="inlineStr">
        <is>
          <t>email</t>
        </is>
      </c>
      <c r="Q834" t="inlineStr">
        <is>
          <t>kay@uncopyablesales.com</t>
        </is>
      </c>
      <c r="R834" t="inlineStr">
        <is>
          <t>linkedin</t>
        </is>
      </c>
      <c r="S834" t="inlineStr">
        <is>
          <t>https://www.linkedin.com/in/millerkay</t>
        </is>
      </c>
      <c r="T834" t="inlineStr">
        <is>
          <t>89.35</t>
        </is>
      </c>
      <c r="U834" t="inlineStr">
        <is>
          <t>Priority B</t>
        </is>
      </c>
      <c r="V834" t="inlineStr">
        <is>
          <t>833</t>
        </is>
      </c>
      <c r="W834" t="inlineStr">
        <is>
          <t>2026-10-23T18:20:32.470360</t>
        </is>
      </c>
      <c r="X834" t="inlineStr">
        <is>
          <t>False</t>
        </is>
      </c>
    </row>
    <row r="835">
      <c r="A835" t="inlineStr">
        <is>
          <t>crt_c49b2670c7e54ca3</t>
        </is>
      </c>
      <c r="B835" t="inlineStr">
        <is>
          <t>Cosmic Standard &amp; In Luz We Trust — Investies: Your Weekly Guide to the Stock Market, Investing &amp; Economy</t>
        </is>
      </c>
      <c r="C835" t="inlineStr">
        <is>
          <t>podcast_rss</t>
        </is>
      </c>
      <c r="D835" t="inlineStr">
        <is>
          <t>itunes_1698777570</t>
        </is>
      </c>
      <c r="E835" t="inlineStr">
        <is>
          <t>https://podcasts.apple.com/us/podcast/investies-your-weekly-guide-to-the-stock-market/id1698777570?uo=4</t>
        </is>
      </c>
      <c r="F835" t="inlineStr">
        <is>
          <t>Expert-Led Creator (Coach / Consultant / Educator)</t>
        </is>
      </c>
      <c r="G835" t="inlineStr">
        <is>
          <t>Investing</t>
        </is>
      </c>
      <c r="H835" t="inlineStr">
        <is>
          <t>United States</t>
        </is>
      </c>
      <c r="I835" t="inlineStr">
        <is>
          <t>en</t>
        </is>
      </c>
      <c r="J835" t="inlineStr">
        <is>
          <t>2</t>
        </is>
      </c>
      <c r="K835" t="inlineStr">
        <is>
          <t>6</t>
        </is>
      </c>
      <c r="L835" t="inlineStr">
        <is>
          <t>https://cms.megaphone.fm/channel/investies</t>
        </is>
      </c>
      <c r="M835" t="inlineStr">
        <is>
          <t>Public commercial evidence (patreon, founder, author): "Find and support us on Patreon at patreon.com/Investies Linda Garcia, Texas House Representative, author of Wealth Warrior: 8 Steps for Communities of Color to Conquer the Stock Market, and public speaker, is dedicated to empowering lower-income families and t"</t>
        </is>
      </c>
      <c r="N835" t="inlineStr">
        <is>
          <t>https://cms.megaphone.fm/channel/investies</t>
        </is>
      </c>
      <c r="O835" t="inlineStr">
        <is>
          <t>Public content/repurposing workflow need (weekly, interviews, produced by): "[Official Apple Podcasts Metadata: Genre=Investing | Host=Cosmic Standard &amp; In Luz We Trust | Episodes=160 | Weekly Business &amp; Creator Podcast Show]"</t>
        </is>
      </c>
      <c r="P835" t="inlineStr">
        <is>
          <t>email</t>
        </is>
      </c>
      <c r="Q835" t="inlineStr">
        <is>
          <t>jacob@cosmicstandard.fm</t>
        </is>
      </c>
      <c r="R835" t="inlineStr">
        <is>
          <t>instagram</t>
        </is>
      </c>
      <c r="S835" t="inlineStr">
        <is>
          <t>@her.wisdomera</t>
        </is>
      </c>
      <c r="T835" t="inlineStr">
        <is>
          <t>89.35</t>
        </is>
      </c>
      <c r="U835" t="inlineStr">
        <is>
          <t>Priority B</t>
        </is>
      </c>
      <c r="V835" t="inlineStr">
        <is>
          <t>834</t>
        </is>
      </c>
      <c r="W835" t="inlineStr">
        <is>
          <t>2026-10-23T18:29:00.671477</t>
        </is>
      </c>
      <c r="X835" t="inlineStr">
        <is>
          <t>False</t>
        </is>
      </c>
    </row>
    <row r="836">
      <c r="A836" t="inlineStr">
        <is>
          <t>crt_a311f552b4164040</t>
        </is>
      </c>
      <c r="B836" t="inlineStr">
        <is>
          <t>The Balancing Act Podcast with SingerLewak | Accounting, Tax &amp; Business Advisory</t>
        </is>
      </c>
      <c r="C836" t="inlineStr">
        <is>
          <t>podcast_rss</t>
        </is>
      </c>
      <c r="D836" t="inlineStr">
        <is>
          <t>itunes_1678657765</t>
        </is>
      </c>
      <c r="E836" t="inlineStr">
        <is>
          <t>https://podcasts.apple.com/ca/podcast/the-balancing-act-podcast-with-singerlewak-accounting/id1678657765?uo=4</t>
        </is>
      </c>
      <c r="F836" t="inlineStr">
        <is>
          <t>Expert-Led Creator (Coach / Consultant / Educator)</t>
        </is>
      </c>
      <c r="G836" t="inlineStr">
        <is>
          <t>Business</t>
        </is>
      </c>
      <c r="H836" t="inlineStr">
        <is>
          <t>Canada</t>
        </is>
      </c>
      <c r="I836" t="inlineStr">
        <is>
          <t>en</t>
        </is>
      </c>
      <c r="J836" t="inlineStr">
        <is>
          <t>2</t>
        </is>
      </c>
      <c r="K836" t="inlineStr">
        <is>
          <t>2</t>
        </is>
      </c>
      <c r="L836" t="inlineStr">
        <is>
          <t>https://podcasters.spotify.com/pod/show/thebalancing-act/episodes/Tariff-Refunds-e3qs9bn</t>
        </is>
      </c>
      <c r="M836" t="inlineStr">
        <is>
          <t>Public commercial evidence (consultant, partner, program): "In this episode of The Balancing Act , Bob Green, SL Business Informatics Practice Leader, is joined by Eric Rockwell, Cybersecurity Advisory, and Jeff Gulick, Senior Security Consultant, to discuss how AI is reshaping both sides of the cybersecurity battle."</t>
        </is>
      </c>
      <c r="N836" t="inlineStr">
        <is>
          <t>https://podcasters.spotify.com/pod/show/thebalancing-act/episodes/Tariff-Refunds-e3qs9bn</t>
        </is>
      </c>
      <c r="O836" t="inlineStr">
        <is>
          <t>Public content/repurposing workflow need (weekly, conversations, subscribe): "[Official Apple Podcasts Metadata: Genre=Business | Host=SingerLewak | Episodes=46 | Weekly Business &amp; Creator Podcast Show]"</t>
        </is>
      </c>
      <c r="P836" t="inlineStr">
        <is>
          <t>email</t>
        </is>
      </c>
      <c r="Q836" t="inlineStr">
        <is>
          <t>marketing@singerlewak.com</t>
        </is>
      </c>
      <c r="R836" t="inlineStr">
        <is>
          <t>linkedin</t>
        </is>
      </c>
      <c r="S836" t="inlineStr">
        <is>
          <t>https://www.linkedin.com/company/singerlewak-llp</t>
        </is>
      </c>
      <c r="T836" t="inlineStr">
        <is>
          <t>89.35</t>
        </is>
      </c>
      <c r="U836" t="inlineStr">
        <is>
          <t>Priority B</t>
        </is>
      </c>
      <c r="V836" t="inlineStr">
        <is>
          <t>835</t>
        </is>
      </c>
      <c r="W836" t="inlineStr">
        <is>
          <t>2026-10-23T18:20:32.880174</t>
        </is>
      </c>
      <c r="X836" t="inlineStr">
        <is>
          <t>False</t>
        </is>
      </c>
    </row>
    <row r="837">
      <c r="A837" t="inlineStr">
        <is>
          <t>crt_26336eaf5be041d4</t>
        </is>
      </c>
      <c r="B837" t="inlineStr">
        <is>
          <t>Laura Herde | Master Mindset Coach — Unfuck Your Life by Laura Herde</t>
        </is>
      </c>
      <c r="C837" t="inlineStr">
        <is>
          <t>podcast_rss</t>
        </is>
      </c>
      <c r="D837" t="inlineStr">
        <is>
          <t>itunes_1674194691</t>
        </is>
      </c>
      <c r="E837" t="inlineStr">
        <is>
          <t>https://podcasts.apple.com/au/podcast/unfuck-your-life-by-laura-herde/id1674194691?uo=4</t>
        </is>
      </c>
      <c r="F837" t="inlineStr">
        <is>
          <t>Expert-Led Creator (Coach / Consultant / Educator)</t>
        </is>
      </c>
      <c r="G837" t="inlineStr">
        <is>
          <t>Self-Improvement</t>
        </is>
      </c>
      <c r="H837" t="inlineStr">
        <is>
          <t>Australia</t>
        </is>
      </c>
      <c r="I837" t="inlineStr">
        <is>
          <t>en</t>
        </is>
      </c>
      <c r="J837" t="inlineStr">
        <is>
          <t>4</t>
        </is>
      </c>
      <c r="K837" t="inlineStr">
        <is>
          <t>10</t>
        </is>
      </c>
      <c r="L837" t="inlineStr">
        <is>
          <t>https://podcasters.spotify.com/pod/show/laura-herde/episodes/EP-183-Dating-as-an-ambitious-woman-Standards--feminine-embodiment--attracting-the-right-person-e3q7d1h</t>
        </is>
      </c>
      <c r="M837" t="inlineStr">
        <is>
          <t>Public commercial evidence (coaching, community, founder): "For the first time ever, one of my closest friends (and former coaching client), Angi, is interviewing me with the questions you've always wanted to ask."</t>
        </is>
      </c>
      <c r="N837" t="inlineStr">
        <is>
          <t>https://podcasters.spotify.com/pod/show/laura-herde/episodes/EP-183-Dating-as-an-ambitious-woman-Standards--feminine-embodiment--attracting-the-right-person-e3q7d1h</t>
        </is>
      </c>
      <c r="O837" t="inlineStr">
        <is>
          <t>Public content/repurposing workflow need (weekly, episodes, podcast): "[Official Apple Podcasts Metadata: Genre=Self-Improvement | Host=Laura Herde | Master Mindset Coach | Episodes=183 | Weekly Business &amp; Creator Podcast Show]"</t>
        </is>
      </c>
      <c r="P837" t="inlineStr">
        <is>
          <t>email</t>
        </is>
      </c>
      <c r="Q837" t="inlineStr">
        <is>
          <t>support@lauraherde.com</t>
        </is>
      </c>
      <c r="R837" t="inlineStr">
        <is>
          <t>website_contact</t>
        </is>
      </c>
      <c r="S837" t="inlineStr">
        <is>
          <t>https://www.lauraherde.com/</t>
        </is>
      </c>
      <c r="T837" t="inlineStr">
        <is>
          <t>89.35</t>
        </is>
      </c>
      <c r="U837" t="inlineStr">
        <is>
          <t>Priority B</t>
        </is>
      </c>
      <c r="V837" t="inlineStr">
        <is>
          <t>836</t>
        </is>
      </c>
      <c r="W837" t="inlineStr">
        <is>
          <t>2026-10-23T18:20:09.540509</t>
        </is>
      </c>
      <c r="X837" t="inlineStr">
        <is>
          <t>False</t>
        </is>
      </c>
    </row>
    <row r="838">
      <c r="A838" t="inlineStr">
        <is>
          <t>crt_3f58f2b0c0ee4f19</t>
        </is>
      </c>
      <c r="B838" t="inlineStr">
        <is>
          <t>Germaine Foley | Financial Coach — Becoming The Wealthy You | How to Save Money, Stop Overspending, Get Out of Debt, Budgeting &amp; Personal Finance for Women</t>
        </is>
      </c>
      <c r="C838" t="inlineStr">
        <is>
          <t>podcast_rss</t>
        </is>
      </c>
      <c r="D838" t="inlineStr">
        <is>
          <t>itunes_1673147333</t>
        </is>
      </c>
      <c r="E838" t="inlineStr">
        <is>
          <t>https://podcasts.apple.com/ie/podcast/becoming-the-wealthy-you-how-to-save-money-stop/id1673147333?uo=4</t>
        </is>
      </c>
      <c r="F838" t="inlineStr">
        <is>
          <t>Expert-Led Creator (Coach / Consultant / Educator)</t>
        </is>
      </c>
      <c r="G838" t="inlineStr">
        <is>
          <t>Self-Improvement</t>
        </is>
      </c>
      <c r="H838" t="inlineStr">
        <is>
          <t>Ireland</t>
        </is>
      </c>
      <c r="I838" t="inlineStr">
        <is>
          <t>en</t>
        </is>
      </c>
      <c r="J838" t="inlineStr">
        <is>
          <t>4</t>
        </is>
      </c>
      <c r="K838" t="inlineStr">
        <is>
          <t>9</t>
        </is>
      </c>
      <c r="L838" t="inlineStr">
        <is>
          <t>https://thewealthywomanspodcast.buzzsprout.com</t>
        </is>
      </c>
      <c r="M838" t="inlineStr">
        <is>
          <t>Public commercial evidence (coaching, training, business): "And after all of those episodes, years of coaching women, and plenty of lessons from my own financial life, there are a few things I know for sure."</t>
        </is>
      </c>
      <c r="N838" t="inlineStr">
        <is>
          <t>https://thewealthywomanspodcast.buzzsprout.com</t>
        </is>
      </c>
      <c r="O838" t="inlineStr">
        <is>
          <t>Public content/repurposing workflow need (weekly, conversations, hosted by): "[Official Apple Podcasts Metadata: Genre=Self-Improvement | Host=Germaine Foley | Financial Coach | Episodes=201 | Weekly Business &amp; Creator Podcast Show]"</t>
        </is>
      </c>
      <c r="P838" t="inlineStr">
        <is>
          <t>email</t>
        </is>
      </c>
      <c r="Q838" t="inlineStr">
        <is>
          <t>germainefoley@gmail.com</t>
        </is>
      </c>
      <c r="R838" t="inlineStr">
        <is>
          <t>website_contact</t>
        </is>
      </c>
      <c r="S838" t="inlineStr">
        <is>
          <t>https://thewealthywomanspodcast.buzzsprout.com</t>
        </is>
      </c>
      <c r="T838" t="inlineStr">
        <is>
          <t>89.35</t>
        </is>
      </c>
      <c r="U838" t="inlineStr">
        <is>
          <t>Priority B</t>
        </is>
      </c>
      <c r="V838" t="inlineStr">
        <is>
          <t>837</t>
        </is>
      </c>
      <c r="W838" t="inlineStr">
        <is>
          <t>2026-10-23T18:19:45.737282</t>
        </is>
      </c>
      <c r="X838" t="inlineStr">
        <is>
          <t>False</t>
        </is>
      </c>
    </row>
    <row r="839">
      <c r="A839" t="inlineStr">
        <is>
          <t>crt_d2f394ef90e343ed</t>
        </is>
      </c>
      <c r="B839" t="inlineStr">
        <is>
          <t>Angelique Greco | Biotech &amp; Health-Tech Expert | STEM Thought Leadership Coach — MULTIPLE HATS: STEM Careers | Reinvention | Entrepreneurship |Thought Leadership</t>
        </is>
      </c>
      <c r="C839" t="inlineStr">
        <is>
          <t>podcast_rss</t>
        </is>
      </c>
      <c r="D839" t="inlineStr">
        <is>
          <t>itunes_1666244822</t>
        </is>
      </c>
      <c r="E839" t="inlineStr">
        <is>
          <t>https://podcasts.apple.com/gb/podcast/multiple-hats-stem-careers-reinvention-entrepreneurship/id1666244822?uo=4</t>
        </is>
      </c>
      <c r="F839" t="inlineStr">
        <is>
          <t>Expert-Led Creator (Coach / Consultant / Educator)</t>
        </is>
      </c>
      <c r="G839" t="inlineStr">
        <is>
          <t>Science</t>
        </is>
      </c>
      <c r="H839" t="inlineStr">
        <is>
          <t>United Kingdom</t>
        </is>
      </c>
      <c r="I839" t="inlineStr">
        <is>
          <t>en</t>
        </is>
      </c>
      <c r="J839" t="inlineStr">
        <is>
          <t>2</t>
        </is>
      </c>
      <c r="K839" t="inlineStr">
        <is>
          <t>4</t>
        </is>
      </c>
      <c r="L839" t="inlineStr">
        <is>
          <t>https://shows.acast.com/multiple-hats/episodes/6aa39f40c939da2795942034</t>
        </is>
      </c>
      <c r="M839" t="inlineStr">
        <is>
          <t>Public commercial evidence (consultant, partner, program): "Hear real stories of STEM professionals reinventing their careers — from scientists turned founders to biotech consultants and entrepreneurs."</t>
        </is>
      </c>
      <c r="N839" t="inlineStr">
        <is>
          <t>https://shows.acast.com/multiple-hats/episodes/6aa39f40c939da2795942034</t>
        </is>
      </c>
      <c r="O839" t="inlineStr">
        <is>
          <t>Public content/repurposing workflow need (new episode, weekly, conversations): "🎙 New episodes weekly."</t>
        </is>
      </c>
      <c r="P839" t="inlineStr">
        <is>
          <t>email</t>
        </is>
      </c>
      <c r="Q839" t="inlineStr">
        <is>
          <t>info+6311fe9bae5d13001250521f@mg-eu.acast.com</t>
        </is>
      </c>
      <c r="R839" t="inlineStr">
        <is>
          <t>website_contact</t>
        </is>
      </c>
      <c r="S839" t="inlineStr">
        <is>
          <t>https://shows.acast.com/multiple-hats</t>
        </is>
      </c>
      <c r="T839" t="inlineStr">
        <is>
          <t>89.35</t>
        </is>
      </c>
      <c r="U839" t="inlineStr">
        <is>
          <t>Priority B</t>
        </is>
      </c>
      <c r="V839" t="inlineStr">
        <is>
          <t>838</t>
        </is>
      </c>
      <c r="W839" t="inlineStr">
        <is>
          <t>2026-10-23T18:24:18.403754</t>
        </is>
      </c>
      <c r="X839" t="inlineStr">
        <is>
          <t>False</t>
        </is>
      </c>
    </row>
    <row r="840">
      <c r="A840" t="inlineStr">
        <is>
          <t>crt_71773dbd842341d7</t>
        </is>
      </c>
      <c r="B840" t="inlineStr">
        <is>
          <t>Audrey Gallier — L’Arrière Boutique – Commerce indépendant, retail, entrepreneuriat : récits inspirants et conseils concrets</t>
        </is>
      </c>
      <c r="C840" t="inlineStr">
        <is>
          <t>podcast_rss</t>
        </is>
      </c>
      <c r="D840" t="inlineStr">
        <is>
          <t>itunes_1663084290</t>
        </is>
      </c>
      <c r="E840" t="inlineStr">
        <is>
          <t>https://podcasts.apple.com/ca/podcast/larri%C3%A8re-boutique-commerce-ind%C3%A9pendant-retail-entrepreneuriat/id1663084290?uo=4</t>
        </is>
      </c>
      <c r="F840" t="inlineStr">
        <is>
          <t>Expert-Led Creator (Coach / Consultant / Educator)</t>
        </is>
      </c>
      <c r="G840" t="inlineStr">
        <is>
          <t>Entrepreneurship</t>
        </is>
      </c>
      <c r="H840" t="inlineStr">
        <is>
          <t>Canada</t>
        </is>
      </c>
      <c r="I840" t="inlineStr">
        <is>
          <t>en</t>
        </is>
      </c>
      <c r="J840" t="inlineStr">
        <is>
          <t>3</t>
        </is>
      </c>
      <c r="K840" t="inlineStr">
        <is>
          <t>4</t>
        </is>
      </c>
      <c r="L840" t="inlineStr">
        <is>
          <t>https://podcast.ausha.co/l-arriere-boutique-1/architecte-d-interieur-et-commercante-3-ans-de-boutique-avec-celia-reubrecht</t>
        </is>
      </c>
      <c r="M840" t="inlineStr">
        <is>
          <t>Public commercial evidence (consultant, store, program): "Je suis Audrey Gallier, consultante en retail, entrepreneuriat et développement de marque."</t>
        </is>
      </c>
      <c r="N840" t="inlineStr">
        <is>
          <t>https://podcast.ausha.co/l-arriere-boutique-1/architecte-d-interieur-et-commercante-3-ans-de-boutique-avec-celia-reubrecht</t>
        </is>
      </c>
      <c r="O840" t="inlineStr">
        <is>
          <t>Public content/repurposing workflow need (weekly, interviews, episodes): "[Official Apple Podcasts Metadata: Genre=Entrepreneurship | Host=Audrey Gallier | Episodes=74 | Weekly Business &amp; Creator Podcast Show]"</t>
        </is>
      </c>
      <c r="P840" t="inlineStr">
        <is>
          <t>email</t>
        </is>
      </c>
      <c r="Q840" t="inlineStr">
        <is>
          <t>audrey.gallier.08@gmail.com</t>
        </is>
      </c>
      <c r="R840" t="inlineStr">
        <is>
          <t>website_contact</t>
        </is>
      </c>
      <c r="S840" t="inlineStr">
        <is>
          <t>https://podcast.ausha.co/l-arriere-boutique-1</t>
        </is>
      </c>
      <c r="T840" t="inlineStr">
        <is>
          <t>89.35</t>
        </is>
      </c>
      <c r="U840" t="inlineStr">
        <is>
          <t>Priority B</t>
        </is>
      </c>
      <c r="V840" t="inlineStr">
        <is>
          <t>839</t>
        </is>
      </c>
      <c r="W840" t="inlineStr">
        <is>
          <t>2026-10-23T18:20:34.305838</t>
        </is>
      </c>
      <c r="X840" t="inlineStr">
        <is>
          <t>False</t>
        </is>
      </c>
    </row>
    <row r="841">
      <c r="A841" t="inlineStr">
        <is>
          <t>crt_b392da9aefaa4aeb</t>
        </is>
      </c>
      <c r="B841" t="inlineStr">
        <is>
          <t>Chichi Ukomadu - Business Strategist, Implementation Coach, Christian Business Coach — START THAT BUSINESS - Make Money Online, Side Business, Business Ideas, Passive Income, Online Business, Start a Business</t>
        </is>
      </c>
      <c r="C841" t="inlineStr">
        <is>
          <t>podcast_rss</t>
        </is>
      </c>
      <c r="D841" t="inlineStr">
        <is>
          <t>itunes_1662198933</t>
        </is>
      </c>
      <c r="E841" t="inlineStr">
        <is>
          <t>https://podcasts.apple.com/us/podcast/start-that-business-make-money-online-side-business/id1662198933?uo=4</t>
        </is>
      </c>
      <c r="F841" t="inlineStr">
        <is>
          <t>Expert-Led Creator (Coach / Consultant / Educator)</t>
        </is>
      </c>
      <c r="G841" t="inlineStr">
        <is>
          <t>Entrepreneurship</t>
        </is>
      </c>
      <c r="H841" t="inlineStr">
        <is>
          <t>United States</t>
        </is>
      </c>
      <c r="I841" t="inlineStr">
        <is>
          <t>en</t>
        </is>
      </c>
      <c r="J841" t="inlineStr">
        <is>
          <t>7</t>
        </is>
      </c>
      <c r="K841" t="inlineStr">
        <is>
          <t>7</t>
        </is>
      </c>
      <c r="L841" t="inlineStr">
        <is>
          <t>https://startthatbusinesspodcast.podbean.com/e/how-to-find-the-service-based-business-hiding-in-your-ordinary/</t>
        </is>
      </c>
      <c r="M841" t="inlineStr">
        <is>
          <t>Public commercial evidence (partner, program, founder): "💡 It’s time to partner with God and step boldly into your calling to start that business."</t>
        </is>
      </c>
      <c r="N841" t="inlineStr">
        <is>
          <t>https://startthatbusinesspodcast.podbean.com/e/how-to-find-the-service-based-business-hiding-in-your-ordinary/</t>
        </is>
      </c>
      <c r="O841" t="inlineStr">
        <is>
          <t>Public content/repurposing workflow need (weekly, episodes, podcast): "[Official Apple Podcasts Metadata: Genre=Entrepreneurship | Host=Chichi Ukomadu - Business Strategist, Implementation Coach, Christian Business Coach | Episodes=170 | Weekly Business &amp; Creator Podcast Show]"</t>
        </is>
      </c>
      <c r="P841" t="inlineStr">
        <is>
          <t>email</t>
        </is>
      </c>
      <c r="Q841" t="inlineStr">
        <is>
          <t>Marc@MarcHaine.com</t>
        </is>
      </c>
      <c r="R841" t="inlineStr">
        <is>
          <t>website_contact</t>
        </is>
      </c>
      <c r="S841" t="inlineStr">
        <is>
          <t>https://startthatbusinesspodcast.com/</t>
        </is>
      </c>
      <c r="T841" t="inlineStr">
        <is>
          <t>89.35</t>
        </is>
      </c>
      <c r="U841" t="inlineStr">
        <is>
          <t>Priority B</t>
        </is>
      </c>
      <c r="V841" t="inlineStr">
        <is>
          <t>840</t>
        </is>
      </c>
      <c r="W841" t="inlineStr">
        <is>
          <t>2026-10-23T18:28:57.940320</t>
        </is>
      </c>
      <c r="X841" t="inlineStr">
        <is>
          <t>False</t>
        </is>
      </c>
    </row>
    <row r="842">
      <c r="A842" t="inlineStr">
        <is>
          <t>crt_a0ddad21d81649f8</t>
        </is>
      </c>
      <c r="B842" t="inlineStr">
        <is>
          <t>Elisia Keown — The Executive Coaching Podcast</t>
        </is>
      </c>
      <c r="C842" t="inlineStr">
        <is>
          <t>podcast_rss</t>
        </is>
      </c>
      <c r="D842" t="inlineStr">
        <is>
          <t>itunes_1661038382</t>
        </is>
      </c>
      <c r="E842" t="inlineStr">
        <is>
          <t>https://podcasts.apple.com/us/podcast/the-executive-coaching-podcast/id1661038382?uo=4</t>
        </is>
      </c>
      <c r="F842" t="inlineStr">
        <is>
          <t>Expert-Led Creator (Coach / Consultant / Educator)</t>
        </is>
      </c>
      <c r="G842" t="inlineStr">
        <is>
          <t>Management</t>
        </is>
      </c>
      <c r="H842" t="inlineStr">
        <is>
          <t>United States</t>
        </is>
      </c>
      <c r="I842" t="inlineStr">
        <is>
          <t>en</t>
        </is>
      </c>
      <c r="J842" t="inlineStr">
        <is>
          <t>2</t>
        </is>
      </c>
      <c r="K842" t="inlineStr">
        <is>
          <t>5</t>
        </is>
      </c>
      <c r="L842" t="inlineStr">
        <is>
          <t>https://ade0f7cf-dfc9-49b2-a5b6-4e897c75f3dc.libsyn.com/ep-102-stop-waiting-for-january-how-to-make-q4-count</t>
        </is>
      </c>
      <c r="M842" t="inlineStr">
        <is>
          <t>Public commercial evidence (coaching, book a call, founder): "Join Elisia Keown, Executive Coach and Founder of Keown Coaching, on The Executive Coaching Podcast!"</t>
        </is>
      </c>
      <c r="N842" t="inlineStr">
        <is>
          <t>https://ade0f7cf-dfc9-49b2-a5b6-4e897c75f3dc.libsyn.com/ep-102-stop-waiting-for-january-how-to-make-q4-count</t>
        </is>
      </c>
      <c r="O842" t="inlineStr">
        <is>
          <t>Public content/repurposing workflow need (weekly, show notes, episodes): "[Official Apple Podcasts Metadata: Genre=Management | Host=Elisia Keown | Episodes=103 | Weekly Business &amp; Creator Podcast Show]"</t>
        </is>
      </c>
      <c r="P842" t="inlineStr">
        <is>
          <t>email</t>
        </is>
      </c>
      <c r="Q842" t="inlineStr">
        <is>
          <t>elisia.keown@gmail.com</t>
        </is>
      </c>
      <c r="R842" t="inlineStr">
        <is>
          <t>website_contact</t>
        </is>
      </c>
      <c r="S842" t="inlineStr">
        <is>
          <t>https://sites.libsyn.com/440427</t>
        </is>
      </c>
      <c r="T842" t="inlineStr">
        <is>
          <t>89.35</t>
        </is>
      </c>
      <c r="U842" t="inlineStr">
        <is>
          <t>Priority B</t>
        </is>
      </c>
      <c r="V842" t="inlineStr">
        <is>
          <t>841</t>
        </is>
      </c>
      <c r="W842" t="inlineStr">
        <is>
          <t>2026-10-23T18:28:58.725913</t>
        </is>
      </c>
      <c r="X842" t="inlineStr">
        <is>
          <t>False</t>
        </is>
      </c>
    </row>
    <row r="843">
      <c r="A843" t="inlineStr">
        <is>
          <t>crt_85685b4ea1c7482f</t>
        </is>
      </c>
      <c r="B843" t="inlineStr">
        <is>
          <t>Mikaela Johnson - Christian Business Mentor, Brand Strategist, Online Business Coach — Business Redefined - Make Money Online, God-Led Business, Personal Branding, Systems, Routines</t>
        </is>
      </c>
      <c r="C843" t="inlineStr">
        <is>
          <t>podcast_rss</t>
        </is>
      </c>
      <c r="D843" t="inlineStr">
        <is>
          <t>itunes_1658212412</t>
        </is>
      </c>
      <c r="E843" t="inlineStr">
        <is>
          <t>https://podcasts.apple.com/us/podcast/business-redefined-make-money-online-god-led-business/id1658212412?uo=4</t>
        </is>
      </c>
      <c r="F843" t="inlineStr">
        <is>
          <t>Expert-Led Creator (Coach / Consultant / Educator)</t>
        </is>
      </c>
      <c r="G843" t="inlineStr">
        <is>
          <t>Entrepreneurship</t>
        </is>
      </c>
      <c r="H843" t="inlineStr">
        <is>
          <t>United States</t>
        </is>
      </c>
      <c r="I843" t="inlineStr">
        <is>
          <t>en</t>
        </is>
      </c>
      <c r="J843" t="inlineStr">
        <is>
          <t>2</t>
        </is>
      </c>
      <c r="K843" t="inlineStr">
        <is>
          <t>3</t>
        </is>
      </c>
      <c r="L843" t="inlineStr">
        <is>
          <t>http://beacons.ai/bestbelievepodcast</t>
        </is>
      </c>
      <c r="M843" t="inlineStr">
        <is>
          <t>Public commercial evidence (sponsor, sponsorship, training): "Grab your journal, an ice cold matcha, subscribe, and let’s redefine business (God’s way) Next Steps: 🎙️ Join my Voice of Conviction immersion: https://mikaelainspires.org/voiceofconviction (https://mikaelainspires.org/voiceofconviction) 📁 Apply for my Masterm"</t>
        </is>
      </c>
      <c r="N843" t="inlineStr">
        <is>
          <t>http://beacons.ai/bestbelievepodcast</t>
        </is>
      </c>
      <c r="O843" t="inlineStr">
        <is>
          <t>Public content/repurposing workflow need (every week, weekly, conversations): "Every week inside this podcast you’ll learn how to: ✔️ Build your business with God as your CEO ✔️ Create premium offer suites that attract and convert the dreamiest client ✔️ Innovative strategies that drive consistent income that frees your time ✔️ Operate a"</t>
        </is>
      </c>
      <c r="P843" t="inlineStr">
        <is>
          <t>email</t>
        </is>
      </c>
      <c r="Q843" t="inlineStr">
        <is>
          <t>mikaela@madebytheword.com</t>
        </is>
      </c>
      <c r="R843" t="inlineStr">
        <is>
          <t>website_contact</t>
        </is>
      </c>
      <c r="S843" t="inlineStr">
        <is>
          <t>http://beacons.ai/bestbelievepodcast</t>
        </is>
      </c>
      <c r="T843" t="inlineStr">
        <is>
          <t>89.35</t>
        </is>
      </c>
      <c r="U843" t="inlineStr">
        <is>
          <t>Priority B</t>
        </is>
      </c>
      <c r="V843" t="inlineStr">
        <is>
          <t>842</t>
        </is>
      </c>
      <c r="W843" t="inlineStr">
        <is>
          <t>2026-10-23T18:28:58.050646</t>
        </is>
      </c>
      <c r="X843" t="inlineStr">
        <is>
          <t>False</t>
        </is>
      </c>
    </row>
    <row r="844">
      <c r="A844" t="inlineStr">
        <is>
          <t>crt_3c8a8ae068cd43d5</t>
        </is>
      </c>
      <c r="B844" t="inlineStr">
        <is>
          <t>Scale from Here | Business Growth &amp; Scaling Strategies for Small Business Owners</t>
        </is>
      </c>
      <c r="C844" t="inlineStr">
        <is>
          <t>podcast_rss</t>
        </is>
      </c>
      <c r="D844" t="inlineStr">
        <is>
          <t>itunes_1643962763</t>
        </is>
      </c>
      <c r="E844" t="inlineStr">
        <is>
          <t>https://podcasts.apple.com/us/podcast/scale-from-here-business-growth-scaling-strategies/id1643962763?uo=4</t>
        </is>
      </c>
      <c r="F844" t="inlineStr">
        <is>
          <t>Expert-Led Creator (Coach / Consultant / Educator)</t>
        </is>
      </c>
      <c r="G844" t="inlineStr">
        <is>
          <t>Entrepreneurship</t>
        </is>
      </c>
      <c r="H844" t="inlineStr">
        <is>
          <t>United States</t>
        </is>
      </c>
      <c r="I844" t="inlineStr">
        <is>
          <t>en</t>
        </is>
      </c>
      <c r="J844" t="inlineStr">
        <is>
          <t>4</t>
        </is>
      </c>
      <c r="K844" t="inlineStr">
        <is>
          <t>8</t>
        </is>
      </c>
      <c r="L844" t="inlineStr">
        <is>
          <t>https://www.scalefromhere.com</t>
        </is>
      </c>
      <c r="M844" t="inlineStr">
        <is>
          <t>Public commercial evidence (coaching, shop, training): "Greg brings more than 30 years of manufacturing experience to his coaching, from Caterpillar’s systems and controls research group to 21 years at Johnson Controls in HVAC, plus a stint in Australia and a working-genius facilitator certification."</t>
        </is>
      </c>
      <c r="N844" t="inlineStr">
        <is>
          <t>https://www.scalefromhere.com</t>
        </is>
      </c>
      <c r="O844" t="inlineStr">
        <is>
          <t>Public content/repurposing workflow need (each week, weekly, conversations): "Each week, host Corey Harlock brings you the people, playbooks, and decisions that help businesses grow beyond their current level."</t>
        </is>
      </c>
      <c r="P844" t="inlineStr">
        <is>
          <t>email</t>
        </is>
      </c>
      <c r="Q844" t="inlineStr">
        <is>
          <t>swillems@newedgecg.com</t>
        </is>
      </c>
      <c r="R844" t="inlineStr">
        <is>
          <t>website_contact</t>
        </is>
      </c>
      <c r="S844" t="inlineStr">
        <is>
          <t>https://www.scalefromhere.com</t>
        </is>
      </c>
      <c r="T844" t="inlineStr">
        <is>
          <t>89.35</t>
        </is>
      </c>
      <c r="U844" t="inlineStr">
        <is>
          <t>Priority B</t>
        </is>
      </c>
      <c r="V844" t="inlineStr">
        <is>
          <t>843</t>
        </is>
      </c>
      <c r="W844" t="inlineStr">
        <is>
          <t>2026-10-23T18:29:02.308764</t>
        </is>
      </c>
      <c r="X844" t="inlineStr">
        <is>
          <t>False</t>
        </is>
      </c>
    </row>
    <row r="845">
      <c r="A845" t="inlineStr">
        <is>
          <t>crt_898298c6484844d8</t>
        </is>
      </c>
      <c r="B845" t="inlineStr">
        <is>
          <t>Simon Vogt | ISLE OF MIND academy GmbH — Gemeinsam erfolgreich selbstständig mit ISLE OF MIND | Online Business, Purpose, Marketing, Coaching</t>
        </is>
      </c>
      <c r="C845" t="inlineStr">
        <is>
          <t>podcast_rss</t>
        </is>
      </c>
      <c r="D845" t="inlineStr">
        <is>
          <t>itunes_1638309770</t>
        </is>
      </c>
      <c r="E845" t="inlineStr">
        <is>
          <t>https://podcasts.apple.com/gb/podcast/gemeinsam-erfolgreich-selbstst%C3%A4ndig-mit-isle-of-mind/id1638309770?uo=4</t>
        </is>
      </c>
      <c r="F845" t="inlineStr">
        <is>
          <t>Expert-Led Creator (Coach / Consultant / Educator)</t>
        </is>
      </c>
      <c r="G845" t="inlineStr">
        <is>
          <t>Self-Improvement</t>
        </is>
      </c>
      <c r="H845" t="inlineStr">
        <is>
          <t>United Kingdom</t>
        </is>
      </c>
      <c r="I845" t="inlineStr">
        <is>
          <t>en</t>
        </is>
      </c>
      <c r="J845" t="inlineStr">
        <is>
          <t>3</t>
        </is>
      </c>
      <c r="K845" t="inlineStr">
        <is>
          <t>7</t>
        </is>
      </c>
      <c r="L845" t="inlineStr">
        <is>
          <t>https://isleofmind.podigee.io/214-212-jetzt-zukunftssicher-aufstellen-trotz-ki-krisen-finanzen-beruf-mindset</t>
        </is>
      </c>
      <c r="M845" t="inlineStr">
        <is>
          <t>Public commercial evidence (coaching, academy, business): "#205 Dein:e erste:r Mitarbeiter:in im Coaching-Business — wann, wen, wie 👉 Kostenloses Erstgespräch: https://isleofmind.academy/beratung Der größte Fehler beim ersten Hire: einstellen, weil man überlastet ist."</t>
        </is>
      </c>
      <c r="N845" t="inlineStr">
        <is>
          <t>https://isleofmind.podigee.io/214-212-jetzt-zukunftssicher-aufstellen-trotz-ki-krisen-finanzen-beruf-mindset</t>
        </is>
      </c>
      <c r="O845" t="inlineStr">
        <is>
          <t>Public content/repurposing workflow need (weekly, episodes, podcast): "[Official Apple Podcasts Metadata: Genre=Self-Improvement | Host=Simon Vogt | ISLE OF MIND academy GmbH | Episodes=213 | Weekly Business &amp; Creator Podcast Show]"</t>
        </is>
      </c>
      <c r="P845" t="inlineStr">
        <is>
          <t>email</t>
        </is>
      </c>
      <c r="Q845" t="inlineStr">
        <is>
          <t>hi@isleofmind.com</t>
        </is>
      </c>
      <c r="R845" t="inlineStr">
        <is>
          <t>website_contact</t>
        </is>
      </c>
      <c r="S845" t="inlineStr">
        <is>
          <t>https://isleofmind.academy/</t>
        </is>
      </c>
      <c r="T845" t="inlineStr">
        <is>
          <t>89.35</t>
        </is>
      </c>
      <c r="U845" t="inlineStr">
        <is>
          <t>Priority B</t>
        </is>
      </c>
      <c r="V845" t="inlineStr">
        <is>
          <t>844</t>
        </is>
      </c>
      <c r="W845" t="inlineStr">
        <is>
          <t>2026-10-23T18:24:18.677644</t>
        </is>
      </c>
      <c r="X845" t="inlineStr">
        <is>
          <t>False</t>
        </is>
      </c>
    </row>
    <row r="846">
      <c r="A846" t="inlineStr">
        <is>
          <t>crt_92ca7ba668d24881</t>
        </is>
      </c>
      <c r="B846" t="inlineStr">
        <is>
          <t>Jessica Wan, Executive Coach and Classical Singer — The Ampersand Manifesto: Make Your Mark in Multiple Fields</t>
        </is>
      </c>
      <c r="C846" t="inlineStr">
        <is>
          <t>podcast_rss</t>
        </is>
      </c>
      <c r="D846" t="inlineStr">
        <is>
          <t>itunes_1636945117</t>
        </is>
      </c>
      <c r="E846" t="inlineStr">
        <is>
          <t>https://podcasts.apple.com/us/podcast/the-ampersand-manifesto-make-your-mark-in-multiple-fields/id1636945117?uo=4</t>
        </is>
      </c>
      <c r="F846" t="inlineStr">
        <is>
          <t>Expert-Led Creator (Coach / Consultant / Educator)</t>
        </is>
      </c>
      <c r="G846" t="inlineStr">
        <is>
          <t>Careers</t>
        </is>
      </c>
      <c r="H846" t="inlineStr">
        <is>
          <t>United States</t>
        </is>
      </c>
      <c r="I846" t="inlineStr">
        <is>
          <t>en</t>
        </is>
      </c>
      <c r="J846" t="inlineStr">
        <is>
          <t>4</t>
        </is>
      </c>
      <c r="K846" t="inlineStr">
        <is>
          <t>7</t>
        </is>
      </c>
      <c r="L846" t="inlineStr">
        <is>
          <t>https://podcasters.spotify.com/pod/show/ampersand-manifesto/episodes/Yue-Deng-Wu-Composing-a-Career-Across-Law--AI-Products--and-Music-e3qf2m6</t>
        </is>
      </c>
      <c r="M846" t="inlineStr">
        <is>
          <t>Public commercial evidence (coaching, consultant, partner): "Joy Khoo: Nurturing the Seeker through Coaching, Nature, and the Arts Jessica talks with Joy Khoo , a Master Certified Coach with the International Coaching Federation."</t>
        </is>
      </c>
      <c r="N846" t="inlineStr">
        <is>
          <t>https://podcasters.spotify.com/pod/show/ampersand-manifesto/episodes/Yue-Deng-Wu-Composing-a-Career-Across-Law--AI-Products--and-Music-e3qf2m6</t>
        </is>
      </c>
      <c r="O846" t="inlineStr">
        <is>
          <t>Public content/repurposing workflow need (weekly, conversations, episodes): "[Official Apple Podcasts Metadata: Genre=Careers | Host=Jessica Wan, Executive Coach and Classical Singer | Episodes=79 | Weekly Business &amp; Creator Podcast Show]"</t>
        </is>
      </c>
      <c r="P846" t="inlineStr">
        <is>
          <t>email</t>
        </is>
      </c>
      <c r="Q846" t="inlineStr">
        <is>
          <t>j@jessicawan.com</t>
        </is>
      </c>
      <c r="R846" t="inlineStr">
        <is>
          <t>linkedin</t>
        </is>
      </c>
      <c r="S846" t="inlineStr">
        <is>
          <t>https://www.linkedin.com/in/yuedengwu</t>
        </is>
      </c>
      <c r="T846" t="inlineStr">
        <is>
          <t>89.35</t>
        </is>
      </c>
      <c r="U846" t="inlineStr">
        <is>
          <t>Priority B</t>
        </is>
      </c>
      <c r="V846" t="inlineStr">
        <is>
          <t>845</t>
        </is>
      </c>
      <c r="W846" t="inlineStr">
        <is>
          <t>2026-10-23T18:28:59.082654</t>
        </is>
      </c>
      <c r="X846" t="inlineStr">
        <is>
          <t>False</t>
        </is>
      </c>
    </row>
    <row r="847">
      <c r="A847" t="inlineStr">
        <is>
          <t>crt_1d649738da72474a</t>
        </is>
      </c>
      <c r="B847" t="inlineStr">
        <is>
          <t>Nicole Jansen, Leadership Coach | Business Mentor | Change Maker — Leaders Of Transformation</t>
        </is>
      </c>
      <c r="C847" t="inlineStr">
        <is>
          <t>podcast_rss</t>
        </is>
      </c>
      <c r="D847" t="inlineStr">
        <is>
          <t>itunes_1627770504</t>
        </is>
      </c>
      <c r="E847" t="inlineStr">
        <is>
          <t>https://podcasts.apple.com/gb/podcast/leaders-of-transformation/id1627770504?uo=4</t>
        </is>
      </c>
      <c r="F847" t="inlineStr">
        <is>
          <t>Expert-Led Creator (Coach / Consultant / Educator)</t>
        </is>
      </c>
      <c r="G847" t="inlineStr">
        <is>
          <t>Entrepreneurship</t>
        </is>
      </c>
      <c r="H847" t="inlineStr">
        <is>
          <t>United Kingdom</t>
        </is>
      </c>
      <c r="I847" t="inlineStr">
        <is>
          <t>en</t>
        </is>
      </c>
      <c r="J847" t="inlineStr">
        <is>
          <t>2</t>
        </is>
      </c>
      <c r="K847" t="inlineStr">
        <is>
          <t>4</t>
        </is>
      </c>
      <c r="L847" t="inlineStr">
        <is>
          <t>https://leadersoftransformation.libsyn.com/561-chasing-enough-the-high-achievers-guide-to-sustainable-success-with-mandy-balak</t>
        </is>
      </c>
      <c r="M847" t="inlineStr">
        <is>
          <t>Public commercial evidence (coaching, community, founder): "Drawing from her own experiences building businesses, navigating significant personal and professional setbacks, and coaching leaders, Mandy shares how resilience requires more than simply getting back up and pushing forward."</t>
        </is>
      </c>
      <c r="N847" t="inlineStr">
        <is>
          <t>https://leadersoftransformation.libsyn.com/561-chasing-enough-the-high-achievers-guide-to-sustainable-success-with-mandy-balak</t>
        </is>
      </c>
      <c r="O847" t="inlineStr">
        <is>
          <t>Public content/repurposing workflow need (every week, weekly, daily): "Every week our host Nicole Jansen interviews transformative business leaders and difference makers who are changing the world one conversation at a time."</t>
        </is>
      </c>
      <c r="P847" t="inlineStr">
        <is>
          <t>email</t>
        </is>
      </c>
      <c r="Q847" t="inlineStr">
        <is>
          <t>nicole@leadersoftransformation.com</t>
        </is>
      </c>
      <c r="R847" t="inlineStr">
        <is>
          <t>website_contact</t>
        </is>
      </c>
      <c r="S847" t="inlineStr">
        <is>
          <t>http://leadersoftransformation.com</t>
        </is>
      </c>
      <c r="T847" t="inlineStr">
        <is>
          <t>89.35</t>
        </is>
      </c>
      <c r="U847" t="inlineStr">
        <is>
          <t>Priority B</t>
        </is>
      </c>
      <c r="V847" t="inlineStr">
        <is>
          <t>846</t>
        </is>
      </c>
      <c r="W847" t="inlineStr">
        <is>
          <t>2026-10-23T18:24:21.576202</t>
        </is>
      </c>
      <c r="X847" t="inlineStr">
        <is>
          <t>False</t>
        </is>
      </c>
    </row>
    <row r="848">
      <c r="A848" t="inlineStr">
        <is>
          <t>crt_53b9adf34a194bf7</t>
        </is>
      </c>
      <c r="B848" t="inlineStr">
        <is>
          <t>Functional Medicine Coaching Academy — Health Coach Talk: Conversations About Wellness Through Functional Medicine Coaching</t>
        </is>
      </c>
      <c r="C848" t="inlineStr">
        <is>
          <t>podcast_rss</t>
        </is>
      </c>
      <c r="D848" t="inlineStr">
        <is>
          <t>itunes_1624762882</t>
        </is>
      </c>
      <c r="E848" t="inlineStr">
        <is>
          <t>https://podcasts.apple.com/gb/podcast/health-coach-talk-conversations-about-wellness-through/id1624762882?uo=4</t>
        </is>
      </c>
      <c r="F848" t="inlineStr">
        <is>
          <t>Expert-Led Creator (Coach / Consultant / Educator)</t>
        </is>
      </c>
      <c r="G848" t="inlineStr">
        <is>
          <t>Education</t>
        </is>
      </c>
      <c r="H848" t="inlineStr">
        <is>
          <t>United Kingdom</t>
        </is>
      </c>
      <c r="I848" t="inlineStr">
        <is>
          <t>en</t>
        </is>
      </c>
      <c r="J848" t="inlineStr">
        <is>
          <t>5</t>
        </is>
      </c>
      <c r="K848" t="inlineStr">
        <is>
          <t>8</t>
        </is>
      </c>
      <c r="L848" t="inlineStr">
        <is>
          <t>https://podcasters.spotify.com/pod/show/fmca/episodes/Sports-Injury-Prevention-at-Any-Age--With-Dr--Bob-Weil-e3qs5fm</t>
        </is>
      </c>
      <c r="M848" t="inlineStr">
        <is>
          <t>Public commercial evidence (coaching, academy, community): "Sandra Scheinbaum, Health Coach Talk: Conversations About Wellness Through Functional Medicine Coaching features insights from the most well-respected names in Health Coaching and Functional Medicine."</t>
        </is>
      </c>
      <c r="N848" t="inlineStr">
        <is>
          <t>https://podcasters.spotify.com/pod/show/fmca/episodes/Sports-Injury-Prevention-at-Any-Age--With-Dr--Bob-Weil-e3qs5fm</t>
        </is>
      </c>
      <c r="O848" t="inlineStr">
        <is>
          <t>Public content/repurposing workflow need (weekly, show notes, interviews): "[Official Apple Podcasts Metadata: Genre=Education | Host=Functional Medicine Coaching Academy | Episodes=207 | Weekly Business &amp; Creator Podcast Show]"</t>
        </is>
      </c>
      <c r="P848" t="inlineStr">
        <is>
          <t>email</t>
        </is>
      </c>
      <c r="Q848" t="inlineStr">
        <is>
          <t>haywood@functionalmedicinecoaching.org</t>
        </is>
      </c>
      <c r="R848" t="inlineStr">
        <is>
          <t>website_contact</t>
        </is>
      </c>
      <c r="S848" t="inlineStr">
        <is>
          <t>https://functionalmedicinecoaching.org/</t>
        </is>
      </c>
      <c r="T848" t="inlineStr">
        <is>
          <t>89.35</t>
        </is>
      </c>
      <c r="U848" t="inlineStr">
        <is>
          <t>Priority B</t>
        </is>
      </c>
      <c r="V848" t="inlineStr">
        <is>
          <t>847</t>
        </is>
      </c>
      <c r="W848" t="inlineStr">
        <is>
          <t>2026-10-23T18:24:18.547982</t>
        </is>
      </c>
      <c r="X848" t="inlineStr">
        <is>
          <t>False</t>
        </is>
      </c>
    </row>
    <row r="849">
      <c r="A849" t="inlineStr">
        <is>
          <t>crt_fafd9a73a12d4984</t>
        </is>
      </c>
      <c r="B849" t="inlineStr">
        <is>
          <t>Jen Vazquez | Pinterest Manager, Marketing Strategist + Brand Photographer — Marketing Strategy Academy with Jen Vazquez</t>
        </is>
      </c>
      <c r="C849" t="inlineStr">
        <is>
          <t>podcast_rss</t>
        </is>
      </c>
      <c r="D849" t="inlineStr">
        <is>
          <t>itunes_1620595767</t>
        </is>
      </c>
      <c r="E849" t="inlineStr">
        <is>
          <t>https://podcasts.apple.com/gb/podcast/marketing-strategy-academy-with-jen-vazquez/id1620595767?uo=4</t>
        </is>
      </c>
      <c r="F849" t="inlineStr">
        <is>
          <t>Expert-Led Creator (Coach / Consultant / Educator)</t>
        </is>
      </c>
      <c r="G849" t="inlineStr">
        <is>
          <t>Marketing</t>
        </is>
      </c>
      <c r="H849" t="inlineStr">
        <is>
          <t>United Kingdom</t>
        </is>
      </c>
      <c r="I849" t="inlineStr">
        <is>
          <t>en</t>
        </is>
      </c>
      <c r="J849" t="inlineStr">
        <is>
          <t>6</t>
        </is>
      </c>
      <c r="K849" t="inlineStr">
        <is>
          <t>10</t>
        </is>
      </c>
      <c r="L849" t="inlineStr">
        <is>
          <t>https://podcasters.spotify.com/pod/show/msa-by-jen-vazquez/episodes/355--Brand-Photos-for-Pinterest-Turn-One-Shoot-Into-90-Days-of-Pins-e3qul6l</t>
        </is>
      </c>
      <c r="M849" t="inlineStr">
        <is>
          <t>Public commercial evidence (consultant, affiliate, program): "I'm chatting with Kasandra Murray, marketing + operations consultant and founder of Unlucky Umbrella Studio."</t>
        </is>
      </c>
      <c r="N849" t="inlineStr">
        <is>
          <t>https://podcasters.spotify.com/pod/show/msa-by-jen-vazquez/episodes/355--Brand-Photos-for-Pinterest-Turn-One-Shoot-Into-90-Days-of-Pins-e3qul6l</t>
        </is>
      </c>
      <c r="O849" t="inlineStr">
        <is>
          <t>Public content/repurposing workflow need (repurpos, reels, every week): "Plus, we’re all about repurposing content so you can maximize your efforts across every platform without burning out."</t>
        </is>
      </c>
      <c r="P849" t="inlineStr">
        <is>
          <t>email</t>
        </is>
      </c>
      <c r="Q849" t="inlineStr">
        <is>
          <t>marketingstrategyacademy@gmail.com</t>
        </is>
      </c>
      <c r="R849" t="inlineStr">
        <is>
          <t>website_contact</t>
        </is>
      </c>
      <c r="S849" t="inlineStr">
        <is>
          <t>https://jenvazquez.com/podcast</t>
        </is>
      </c>
      <c r="T849" t="inlineStr">
        <is>
          <t>89.35</t>
        </is>
      </c>
      <c r="U849" t="inlineStr">
        <is>
          <t>Priority B</t>
        </is>
      </c>
      <c r="V849" t="inlineStr">
        <is>
          <t>848</t>
        </is>
      </c>
      <c r="W849" t="inlineStr">
        <is>
          <t>2026-10-23T18:24:19.198162</t>
        </is>
      </c>
      <c r="X849" t="inlineStr">
        <is>
          <t>False</t>
        </is>
      </c>
    </row>
    <row r="850">
      <c r="A850" t="inlineStr">
        <is>
          <t>crt_2d279646eee142d7</t>
        </is>
      </c>
      <c r="B850" t="inlineStr">
        <is>
          <t>Lori Lyons, Business and Marketing Strategy and Coaching — Midlife Business Academy - Business strategies for midlife entrepreneurs ready to grow and get more clients.</t>
        </is>
      </c>
      <c r="C850" t="inlineStr">
        <is>
          <t>podcast_rss</t>
        </is>
      </c>
      <c r="D850" t="inlineStr">
        <is>
          <t>itunes_1617202497</t>
        </is>
      </c>
      <c r="E850" t="inlineStr">
        <is>
          <t>https://podcasts.apple.com/gb/podcast/midlife-business-academy-business-strategies-for-midlife/id1617202497?uo=4</t>
        </is>
      </c>
      <c r="F850" t="inlineStr">
        <is>
          <t>Expert-Led Creator (Coach / Consultant / Educator)</t>
        </is>
      </c>
      <c r="G850" t="inlineStr">
        <is>
          <t>Entrepreneurship</t>
        </is>
      </c>
      <c r="H850" t="inlineStr">
        <is>
          <t>United Kingdom</t>
        </is>
      </c>
      <c r="I850" t="inlineStr">
        <is>
          <t>en</t>
        </is>
      </c>
      <c r="J850" t="inlineStr">
        <is>
          <t>4</t>
        </is>
      </c>
      <c r="K850" t="inlineStr">
        <is>
          <t>7</t>
        </is>
      </c>
      <c r="L850" t="inlineStr">
        <is>
          <t>https://themidlifebusinessacademy.com/podcast/</t>
        </is>
      </c>
      <c r="M850" t="inlineStr">
        <is>
          <t>Public commercial evidence (coaching, partner, book a call): "If you're in your 50s, 60s, or beyond and ready to grow a coaching practice, rebrand your service business, or reinvent your next chapter — the Midlife Business Academy is your go-to space for clarity, clients, and practical strategy."</t>
        </is>
      </c>
      <c r="N850" t="inlineStr">
        <is>
          <t>https://themidlifebusinessacademy.com/podcast/</t>
        </is>
      </c>
      <c r="O850" t="inlineStr">
        <is>
          <t>Public content/repurposing workflow need (weekly, show notes, subscribe): "[Official Apple Podcasts Metadata: Genre=Entrepreneurship | Host=Lori Lyons, Business and Marketing Strategy and Coaching | Episodes=356 | Weekly Business &amp; Creator Podcast Show]"</t>
        </is>
      </c>
      <c r="P850" t="inlineStr">
        <is>
          <t>email</t>
        </is>
      </c>
      <c r="Q850" t="inlineStr">
        <is>
          <t>llyons@ignitingyourbusiness.com</t>
        </is>
      </c>
      <c r="R850" t="inlineStr">
        <is>
          <t>website_contact</t>
        </is>
      </c>
      <c r="S850" t="inlineStr">
        <is>
          <t>https://themidlifebusinessacademy.com</t>
        </is>
      </c>
      <c r="T850" t="inlineStr">
        <is>
          <t>89.35</t>
        </is>
      </c>
      <c r="U850" t="inlineStr">
        <is>
          <t>Priority B</t>
        </is>
      </c>
      <c r="V850" t="inlineStr">
        <is>
          <t>849</t>
        </is>
      </c>
      <c r="W850" t="inlineStr">
        <is>
          <t>2026-10-23T18:24:18.612146</t>
        </is>
      </c>
      <c r="X850" t="inlineStr">
        <is>
          <t>False</t>
        </is>
      </c>
    </row>
    <row r="851">
      <c r="A851" t="inlineStr">
        <is>
          <t>crt_222c80f777c34ee3</t>
        </is>
      </c>
      <c r="B851" t="inlineStr">
        <is>
          <t>Yaritza Pluguez | Personal Development Coach, Leadership Coach — Leadership for Stay-at-Home Moms - Joy, Purpose, &amp; Identity for Christian Stay-at-Home Moms</t>
        </is>
      </c>
      <c r="C851" t="inlineStr">
        <is>
          <t>podcast_rss</t>
        </is>
      </c>
      <c r="D851" t="inlineStr">
        <is>
          <t>itunes_1616406232</t>
        </is>
      </c>
      <c r="E851" t="inlineStr">
        <is>
          <t>https://podcasts.apple.com/gb/podcast/leadership-for-stay-at-home-moms-joy-purpose-identity/id1616406232?uo=4</t>
        </is>
      </c>
      <c r="F851" t="inlineStr">
        <is>
          <t>Expert-Led Creator (Coach / Consultant / Educator)</t>
        </is>
      </c>
      <c r="G851" t="inlineStr">
        <is>
          <t>Christianity</t>
        </is>
      </c>
      <c r="H851" t="inlineStr">
        <is>
          <t>United Kingdom</t>
        </is>
      </c>
      <c r="I851" t="inlineStr">
        <is>
          <t>en</t>
        </is>
      </c>
      <c r="J851" t="inlineStr">
        <is>
          <t>4</t>
        </is>
      </c>
      <c r="K851" t="inlineStr">
        <is>
          <t>9</t>
        </is>
      </c>
      <c r="L851" t="inlineStr">
        <is>
          <t>https://leadershipforstayathomemoms.podbean.com/e/howtobecomeabetterstayathomemom/</t>
        </is>
      </c>
      <c r="M851" t="inlineStr">
        <is>
          <t>Public commercial evidence (coaching, community, business): "🤝Want Coaching?"</t>
        </is>
      </c>
      <c r="N851" t="inlineStr">
        <is>
          <t>https://leadershipforstayathomemoms.podbean.com/e/howtobecomeabetterstayathomemom/</t>
        </is>
      </c>
      <c r="O851" t="inlineStr">
        <is>
          <t>Public content/repurposing workflow need (weekly, daily, subscribe): "[Official Apple Podcasts Metadata: Genre=Christianity | Host=Yaritza Pluguez | Personal Development Coach, Leadership Coach | Episodes=141 | Weekly Business &amp; Creator Podcast Show]"</t>
        </is>
      </c>
      <c r="P851" t="inlineStr">
        <is>
          <t>email</t>
        </is>
      </c>
      <c r="Q851" t="inlineStr">
        <is>
          <t>thehappysahmpodcast@gmail.com</t>
        </is>
      </c>
      <c r="R851" t="inlineStr">
        <is>
          <t>website_contact</t>
        </is>
      </c>
      <c r="S851" t="inlineStr">
        <is>
          <t>https://leadershipforstayathomemoms.podbean.com</t>
        </is>
      </c>
      <c r="T851" t="inlineStr">
        <is>
          <t>89.35</t>
        </is>
      </c>
      <c r="U851" t="inlineStr">
        <is>
          <t>Priority B</t>
        </is>
      </c>
      <c r="V851" t="inlineStr">
        <is>
          <t>850</t>
        </is>
      </c>
      <c r="W851" t="inlineStr">
        <is>
          <t>2026-10-23T18:24:21.787930</t>
        </is>
      </c>
      <c r="X851" t="inlineStr">
        <is>
          <t>False</t>
        </is>
      </c>
    </row>
    <row r="852">
      <c r="A852" t="inlineStr">
        <is>
          <t>crt_27acd9769a324f27</t>
        </is>
      </c>
      <c r="B852" t="inlineStr">
        <is>
          <t>Matthew Setchell — EdTech People</t>
        </is>
      </c>
      <c r="C852" t="inlineStr">
        <is>
          <t>podcast_rss</t>
        </is>
      </c>
      <c r="D852" t="inlineStr">
        <is>
          <t>itunes_1613606373</t>
        </is>
      </c>
      <c r="E852" t="inlineStr">
        <is>
          <t>https://podcasts.apple.com/au/podcast/edtech-people/id1613606373?uo=4</t>
        </is>
      </c>
      <c r="F852" t="inlineStr">
        <is>
          <t>Expert-Led Creator (Coach / Consultant / Educator)</t>
        </is>
      </c>
      <c r="G852" t="inlineStr">
        <is>
          <t>Education</t>
        </is>
      </c>
      <c r="H852" t="inlineStr">
        <is>
          <t>Australia</t>
        </is>
      </c>
      <c r="I852" t="inlineStr">
        <is>
          <t>en</t>
        </is>
      </c>
      <c r="J852" t="inlineStr">
        <is>
          <t>2</t>
        </is>
      </c>
      <c r="K852" t="inlineStr">
        <is>
          <t>3</t>
        </is>
      </c>
      <c r="L852" t="inlineStr">
        <is>
          <t>https://podcasters.spotify.com/pod/show/edtechpeople/episodes/6-3-Beyond-the-Fixing-e3ql26t</t>
        </is>
      </c>
      <c r="M852" t="inlineStr">
        <is>
          <t>Public commercial evidence (program, academy, training): "The conversation then broadens into the challenges of BYOD, iPads and one-to-one device programmes."</t>
        </is>
      </c>
      <c r="N852" t="inlineStr">
        <is>
          <t>https://podcasters.spotify.com/pod/show/edtechpeople/episodes/6-3-Beyond-the-Fixing-e3ql26t</t>
        </is>
      </c>
      <c r="O852" t="inlineStr">
        <is>
          <t>Public content/repurposing workflow need (weekly, hosted by, episodes): "[Official Apple Podcasts Metadata: Genre=Education | Host=Matthew Setchell | Episodes=43 | Weekly Business &amp; Creator Podcast Show]"</t>
        </is>
      </c>
      <c r="P852" t="inlineStr">
        <is>
          <t>email</t>
        </is>
      </c>
      <c r="Q852" t="inlineStr">
        <is>
          <t>matt@mattian.co.uk</t>
        </is>
      </c>
      <c r="R852" t="inlineStr">
        <is>
          <t>website_contact</t>
        </is>
      </c>
      <c r="S852" t="inlineStr">
        <is>
          <t>https://www.edtechpeople.co.uk</t>
        </is>
      </c>
      <c r="T852" t="inlineStr">
        <is>
          <t>89.35</t>
        </is>
      </c>
      <c r="U852" t="inlineStr">
        <is>
          <t>Priority B</t>
        </is>
      </c>
      <c r="V852" t="inlineStr">
        <is>
          <t>851</t>
        </is>
      </c>
      <c r="W852" t="inlineStr">
        <is>
          <t>2026-10-23T18:20:09.177773</t>
        </is>
      </c>
      <c r="X852" t="inlineStr">
        <is>
          <t>False</t>
        </is>
      </c>
    </row>
    <row r="853">
      <c r="A853" t="inlineStr">
        <is>
          <t>crt_dd7228e881f1468f</t>
        </is>
      </c>
      <c r="B853" t="inlineStr">
        <is>
          <t>Emily Elliot, Mindset Coach — The Peaceful Mama Leads</t>
        </is>
      </c>
      <c r="C853" t="inlineStr">
        <is>
          <t>podcast_rss</t>
        </is>
      </c>
      <c r="D853" t="inlineStr">
        <is>
          <t>itunes_1610389023</t>
        </is>
      </c>
      <c r="E853" t="inlineStr">
        <is>
          <t>https://podcasts.apple.com/ca/podcast/the-peaceful-mama-leads/id1610389023?uo=4</t>
        </is>
      </c>
      <c r="F853" t="inlineStr">
        <is>
          <t>Expert-Led Creator (Coach / Consultant / Educator)</t>
        </is>
      </c>
      <c r="G853" t="inlineStr">
        <is>
          <t>Self-Improvement</t>
        </is>
      </c>
      <c r="H853" t="inlineStr">
        <is>
          <t>Canada</t>
        </is>
      </c>
      <c r="I853" t="inlineStr">
        <is>
          <t>en</t>
        </is>
      </c>
      <c r="J853" t="inlineStr">
        <is>
          <t>1</t>
        </is>
      </c>
      <c r="K853" t="inlineStr">
        <is>
          <t>3</t>
        </is>
      </c>
      <c r="L853" t="inlineStr">
        <is>
          <t>https://podcasters.spotify.com/pod/show/emily-elliot/episodes/84--How-to-Stress-Wisely-as-an-Entrepreneur-and-Mother-With-Dr--Robyne-Hanely-Dufoe-e3pbart</t>
        </is>
      </c>
      <c r="M853" t="inlineStr">
        <is>
          <t>Public commercial evidence (sponsor, affiliate, masterclass): "The views and opinions expressed by the hosts and guests are their own and do not necessarilyreflect those of the podcast producers or sponsors."</t>
        </is>
      </c>
      <c r="N853" t="inlineStr">
        <is>
          <t>https://podcasters.spotify.com/pod/show/emily-elliot/episodes/84--How-to-Stress-Wisely-as-an-Entrepreneur-and-Mother-With-Dr--Robyne-Hanely-Dufoe-e3pbart</t>
        </is>
      </c>
      <c r="O853" t="inlineStr">
        <is>
          <t>Public content/repurposing workflow need (weekly, conversations, episodes): "[Official Apple Podcasts Metadata: Genre=Self-Improvement | Host=Emily Elliot, Mindset Coach | Episodes=82 | Weekly Business &amp; Creator Podcast Show]"</t>
        </is>
      </c>
      <c r="P853" t="inlineStr">
        <is>
          <t>email</t>
        </is>
      </c>
      <c r="Q853" t="inlineStr">
        <is>
          <t>eelliot3@gmail.com</t>
        </is>
      </c>
      <c r="R853" t="inlineStr">
        <is>
          <t>website_contact</t>
        </is>
      </c>
      <c r="S853" t="inlineStr">
        <is>
          <t>https://podcasters.spotify.com/pod/show/emily-elliot</t>
        </is>
      </c>
      <c r="T853" t="inlineStr">
        <is>
          <t>89.35</t>
        </is>
      </c>
      <c r="U853" t="inlineStr">
        <is>
          <t>Priority B</t>
        </is>
      </c>
      <c r="V853" t="inlineStr">
        <is>
          <t>852</t>
        </is>
      </c>
      <c r="W853" t="inlineStr">
        <is>
          <t>2026-10-23T18:20:31.927920</t>
        </is>
      </c>
      <c r="X853" t="inlineStr">
        <is>
          <t>False</t>
        </is>
      </c>
    </row>
    <row r="854">
      <c r="A854" t="inlineStr">
        <is>
          <t>crt_2a3903b0d04b497b</t>
        </is>
      </c>
      <c r="B854" t="inlineStr">
        <is>
          <t>Learn with Arjan KC - Digital Marketing Expert in Nepal</t>
        </is>
      </c>
      <c r="C854" t="inlineStr">
        <is>
          <t>podcast_rss</t>
        </is>
      </c>
      <c r="D854" t="inlineStr">
        <is>
          <t>itunes_1610381186</t>
        </is>
      </c>
      <c r="E854" t="inlineStr">
        <is>
          <t>https://podcasts.apple.com/ie/podcast/learn-with-arjan-kc-digital-marketing-expert-in-nepal/id1610381186?uo=4</t>
        </is>
      </c>
      <c r="F854" t="inlineStr">
        <is>
          <t>Expert-Led Creator (Coach / Consultant / Educator)</t>
        </is>
      </c>
      <c r="G854" t="inlineStr">
        <is>
          <t>Education</t>
        </is>
      </c>
      <c r="H854" t="inlineStr">
        <is>
          <t>Ireland</t>
        </is>
      </c>
      <c r="I854" t="inlineStr">
        <is>
          <t>en</t>
        </is>
      </c>
      <c r="J854" t="inlineStr">
        <is>
          <t>2</t>
        </is>
      </c>
      <c r="K854" t="inlineStr">
        <is>
          <t>8</t>
        </is>
      </c>
      <c r="L854" t="inlineStr">
        <is>
          <t>https://podcasters.spotify.com/pod/show/arjankc/episodes/How-You-Can-Help-Run-the-Internet-A-Practical-Guide-to-Digital-Governance-e3q4f2e</t>
        </is>
      </c>
      <c r="M854" t="inlineStr">
        <is>
          <t>Public commercial evidence (partner, program, training): "AI-Assisted Software Engineering: Using AI as a Development Partner, Not a Replacement How do you stay in control of your codebase when AI can write your code for you?"</t>
        </is>
      </c>
      <c r="N854" t="inlineStr">
        <is>
          <t>https://podcasters.spotify.com/pod/show/arjankc/episodes/How-You-Can-Help-Run-the-Internet-A-Practical-Guide-to-Digital-Governance-e3q4f2e</t>
        </is>
      </c>
      <c r="O854" t="inlineStr">
        <is>
          <t>Public content/repurposing workflow need (weekly, subscribe, episodes): "[Official Apple Podcasts Metadata: Genre=Education | Host=Arjan KC - Digital Marketing Expert in Nepal | Episodes=161 | Weekly Business &amp; Creator Podcast Show]"</t>
        </is>
      </c>
      <c r="P854" t="inlineStr">
        <is>
          <t>email</t>
        </is>
      </c>
      <c r="Q854" t="inlineStr">
        <is>
          <t>arjankc@gmail.com</t>
        </is>
      </c>
      <c r="R854" t="inlineStr">
        <is>
          <t>website_contact</t>
        </is>
      </c>
      <c r="S854" t="inlineStr">
        <is>
          <t>https://www.arjankc.com.np/</t>
        </is>
      </c>
      <c r="T854" t="inlineStr">
        <is>
          <t>89.35</t>
        </is>
      </c>
      <c r="U854" t="inlineStr">
        <is>
          <t>Priority B</t>
        </is>
      </c>
      <c r="V854" t="inlineStr">
        <is>
          <t>853</t>
        </is>
      </c>
      <c r="W854" t="inlineStr">
        <is>
          <t>2026-10-23T18:19:46.472452</t>
        </is>
      </c>
      <c r="X854" t="inlineStr">
        <is>
          <t>False</t>
        </is>
      </c>
    </row>
    <row r="855">
      <c r="A855" t="inlineStr">
        <is>
          <t>crt_977a27dc48794cd4</t>
        </is>
      </c>
      <c r="B855" t="inlineStr">
        <is>
          <t>Retirement Planning Education, with Andy Panko</t>
        </is>
      </c>
      <c r="C855" t="inlineStr">
        <is>
          <t>podcast_rss</t>
        </is>
      </c>
      <c r="D855" t="inlineStr">
        <is>
          <t>itunes_1605251516</t>
        </is>
      </c>
      <c r="E855" t="inlineStr">
        <is>
          <t>https://podcasts.apple.com/gb/podcast/retirement-planning-education-with-andy-panko/id1605251516?uo=4</t>
        </is>
      </c>
      <c r="F855" t="inlineStr">
        <is>
          <t>Expert-Led Creator (Coach / Consultant / Educator)</t>
        </is>
      </c>
      <c r="G855" t="inlineStr">
        <is>
          <t>Education</t>
        </is>
      </c>
      <c r="H855" t="inlineStr">
        <is>
          <t>United Kingdom</t>
        </is>
      </c>
      <c r="I855" t="inlineStr">
        <is>
          <t>en</t>
        </is>
      </c>
      <c r="J855" t="inlineStr">
        <is>
          <t>5</t>
        </is>
      </c>
      <c r="K855" t="inlineStr">
        <is>
          <t>9</t>
        </is>
      </c>
      <c r="L855" t="inlineStr">
        <is>
          <t>https://retirementplanningeducation.buzzsprout.com</t>
        </is>
      </c>
      <c r="M855" t="inlineStr">
        <is>
          <t>Public commercial evidence (newsletter, business, investing): "Links in this episode: Tenon Financial monthly e-newsletter - Retirement Planning Insights (https://tenonfinancial.com/newsletter) YouTube channel - Retirement Planning Education (formerly Retirement Planning Demystified) (https://www.youtube.com/@retirementpl"</t>
        </is>
      </c>
      <c r="N855" t="inlineStr">
        <is>
          <t>https://retirementplanningeducation.buzzsprout.com</t>
        </is>
      </c>
      <c r="O855" t="inlineStr">
        <is>
          <t>Public content/repurposing workflow need (weekly, episodes, podcast): "[Official Apple Podcasts Metadata: Genre=Education | Host=Andy Panko | Episodes=230 | Weekly Business &amp; Creator Podcast Show]"</t>
        </is>
      </c>
      <c r="P855" t="inlineStr">
        <is>
          <t>email</t>
        </is>
      </c>
      <c r="Q855" t="inlineStr">
        <is>
          <t>andy@andypanko.com</t>
        </is>
      </c>
      <c r="R855" t="inlineStr">
        <is>
          <t>linkedin</t>
        </is>
      </c>
      <c r="S855" t="inlineStr">
        <is>
          <t>https://www.linkedin.com/in/andypanko</t>
        </is>
      </c>
      <c r="T855" t="inlineStr">
        <is>
          <t>89.35</t>
        </is>
      </c>
      <c r="U855" t="inlineStr">
        <is>
          <t>Priority B</t>
        </is>
      </c>
      <c r="V855" t="inlineStr">
        <is>
          <t>854</t>
        </is>
      </c>
      <c r="W855" t="inlineStr">
        <is>
          <t>2026-10-23T18:24:18.426984</t>
        </is>
      </c>
      <c r="X855" t="inlineStr">
        <is>
          <t>False</t>
        </is>
      </c>
    </row>
    <row r="856">
      <c r="A856" t="inlineStr">
        <is>
          <t>crt_8ae17b516feb473b</t>
        </is>
      </c>
      <c r="B856" t="inlineStr">
        <is>
          <t>Josh Coffy — The Ecommerce Alley Podcast: Meta Ads, AI Frameworks, and Business Strategy</t>
        </is>
      </c>
      <c r="C856" t="inlineStr">
        <is>
          <t>podcast_rss</t>
        </is>
      </c>
      <c r="D856" t="inlineStr">
        <is>
          <t>itunes_1598918721</t>
        </is>
      </c>
      <c r="E856" t="inlineStr">
        <is>
          <t>https://podcasts.apple.com/ca/podcast/the-ecommerce-alley-podcast-meta-ads-ai-frameworks/id1598918721?uo=4</t>
        </is>
      </c>
      <c r="F856" t="inlineStr">
        <is>
          <t>Expert-Led Creator (Coach / Consultant / Educator)</t>
        </is>
      </c>
      <c r="G856" t="inlineStr">
        <is>
          <t>Entrepreneurship</t>
        </is>
      </c>
      <c r="H856" t="inlineStr">
        <is>
          <t>Canada</t>
        </is>
      </c>
      <c r="I856" t="inlineStr">
        <is>
          <t>en</t>
        </is>
      </c>
      <c r="J856" t="inlineStr">
        <is>
          <t>4</t>
        </is>
      </c>
      <c r="K856" t="inlineStr">
        <is>
          <t>8</t>
        </is>
      </c>
      <c r="L856" t="inlineStr">
        <is>
          <t>http://ecommercealley.com</t>
        </is>
      </c>
      <c r="M856" t="inlineStr">
        <is>
          <t>Public commercial evidence (coaching, partner, store): "In this episode, Josh sits down with Robert Reyes, our Director of Coaching and Community, who works with several hundred ecommerce clients, to break down what actually happened and the five things you can control the next time Meta goes sideways."</t>
        </is>
      </c>
      <c r="N856" t="inlineStr">
        <is>
          <t>http://ecommercealley.com</t>
        </is>
      </c>
      <c r="O856" t="inlineStr">
        <is>
          <t>Public content/repurposing workflow need (every week, weekly, hosted by): "Inside this episode: The two windows every single year when Meta goes heavy on product development and performance gets shaky (and why a bloody September is actually better news than a bloody November) The panic cycle almost every advertiser runs: Reddit, mass"</t>
        </is>
      </c>
      <c r="P856" t="inlineStr">
        <is>
          <t>email</t>
        </is>
      </c>
      <c r="Q856" t="inlineStr">
        <is>
          <t>dylan@ecommercealley.com</t>
        </is>
      </c>
      <c r="R856" t="inlineStr">
        <is>
          <t>website_contact</t>
        </is>
      </c>
      <c r="S856" t="inlineStr">
        <is>
          <t>http://ecommercealley.com</t>
        </is>
      </c>
      <c r="T856" t="inlineStr">
        <is>
          <t>89.35</t>
        </is>
      </c>
      <c r="U856" t="inlineStr">
        <is>
          <t>Priority B</t>
        </is>
      </c>
      <c r="V856" t="inlineStr">
        <is>
          <t>855</t>
        </is>
      </c>
      <c r="W856" t="inlineStr">
        <is>
          <t>2026-10-23T18:20:31.793712</t>
        </is>
      </c>
      <c r="X856" t="inlineStr">
        <is>
          <t>False</t>
        </is>
      </c>
    </row>
    <row r="857">
      <c r="A857" t="inlineStr">
        <is>
          <t>crt_e67c04abc5e04d59</t>
        </is>
      </c>
      <c r="B857" t="inlineStr">
        <is>
          <t>Carla Santamaria — The First Gen Coach: Career Development for Latinas and First Gen Professionals</t>
        </is>
      </c>
      <c r="C857" t="inlineStr">
        <is>
          <t>podcast_rss</t>
        </is>
      </c>
      <c r="D857" t="inlineStr">
        <is>
          <t>itunes_1591669301</t>
        </is>
      </c>
      <c r="E857" t="inlineStr">
        <is>
          <t>https://podcasts.apple.com/us/podcast/the-first-gen-coach-career-development-for-latinas/id1591669301?uo=4</t>
        </is>
      </c>
      <c r="F857" t="inlineStr">
        <is>
          <t>Expert-Led Creator (Coach / Consultant / Educator)</t>
        </is>
      </c>
      <c r="G857" t="inlineStr">
        <is>
          <t>Careers</t>
        </is>
      </c>
      <c r="H857" t="inlineStr">
        <is>
          <t>United States</t>
        </is>
      </c>
      <c r="I857" t="inlineStr">
        <is>
          <t>en</t>
        </is>
      </c>
      <c r="J857" t="inlineStr">
        <is>
          <t>1</t>
        </is>
      </c>
      <c r="K857" t="inlineStr">
        <is>
          <t>2</t>
        </is>
      </c>
      <c r="L857" t="inlineStr">
        <is>
          <t>https://thefirstgencoach.com</t>
        </is>
      </c>
      <c r="M857" t="inlineStr">
        <is>
          <t>Public commercial evidence (coaching, training, community): "My clients who have the most success in career coaching nail this step, so I wanted to share it with you all ahead of next week’s training."</t>
        </is>
      </c>
      <c r="N857" t="inlineStr">
        <is>
          <t>https://thefirstgencoach.com</t>
        </is>
      </c>
      <c r="O857" t="inlineStr">
        <is>
          <t>Public content/repurposing workflow need (weekly, interviews, episodes): "[Official Apple Podcasts Metadata: Genre=Careers | Host=Carla Santamaria | Episodes=159 | Weekly Business &amp; Creator Podcast Show]"</t>
        </is>
      </c>
      <c r="P857" t="inlineStr">
        <is>
          <t>email</t>
        </is>
      </c>
      <c r="Q857" t="inlineStr">
        <is>
          <t>coachedbycarla@gmail.com</t>
        </is>
      </c>
      <c r="R857" t="inlineStr">
        <is>
          <t>instagram</t>
        </is>
      </c>
      <c r="S857" t="inlineStr">
        <is>
          <t>@carlathefirstgencoach</t>
        </is>
      </c>
      <c r="T857" t="inlineStr">
        <is>
          <t>89.35</t>
        </is>
      </c>
      <c r="U857" t="inlineStr">
        <is>
          <t>Priority B</t>
        </is>
      </c>
      <c r="V857" t="inlineStr">
        <is>
          <t>856</t>
        </is>
      </c>
      <c r="W857" t="inlineStr">
        <is>
          <t>2026-10-23T18:29:00.287286</t>
        </is>
      </c>
      <c r="X857" t="inlineStr">
        <is>
          <t>False</t>
        </is>
      </c>
    </row>
    <row r="858">
      <c r="A858" t="inlineStr">
        <is>
          <t>crt_cc6473943143456b</t>
        </is>
      </c>
      <c r="B858" t="inlineStr">
        <is>
          <t>Stephen Clapham's Podcast on Value Investing | Stockmarket Analysis | Equities — Behind the Balance Sheet</t>
        </is>
      </c>
      <c r="C858" t="inlineStr">
        <is>
          <t>podcast_rss</t>
        </is>
      </c>
      <c r="D858" t="inlineStr">
        <is>
          <t>itunes_1581153925</t>
        </is>
      </c>
      <c r="E858" t="inlineStr">
        <is>
          <t>https://podcasts.apple.com/us/podcast/behind-the-balance-sheet/id1581153925?uo=4</t>
        </is>
      </c>
      <c r="F858" t="inlineStr">
        <is>
          <t>Expert-Led Creator (Coach / Consultant / Educator)</t>
        </is>
      </c>
      <c r="G858" t="inlineStr">
        <is>
          <t>Investing</t>
        </is>
      </c>
      <c r="H858" t="inlineStr">
        <is>
          <t>United States</t>
        </is>
      </c>
      <c r="I858" t="inlineStr">
        <is>
          <t>en</t>
        </is>
      </c>
      <c r="J858" t="inlineStr">
        <is>
          <t>1</t>
        </is>
      </c>
      <c r="K858" t="inlineStr">
        <is>
          <t>2</t>
        </is>
      </c>
      <c r="L858" t="inlineStr">
        <is>
          <t>https://podcasters.spotify.com/pod/show/stephen-clapham1/episodes/64---The-Value-Disciple-Tobias-Carlisle-on-Buffetts-3-best-deals-and-why-value-will-come-back-into-favour-e3qeqk6</t>
        </is>
      </c>
      <c r="M858" t="inlineStr">
        <is>
          <t>Public commercial evidence (course, partner, masterclass): "We discussed AI of course, China’s role in a portfolio as a leader in many areas of tech but with associated geopolitical risk, the future of autonomous driving, what it means to be a long term investor in innovation, investing in everything from start-ups to "</t>
        </is>
      </c>
      <c r="N858" t="inlineStr">
        <is>
          <t>https://podcasters.spotify.com/pod/show/stephen-clapham1/episodes/64---The-Value-Disciple-Tobias-Carlisle-on-Buffetts-3-best-deals-and-why-value-will-come-back-into-favour-e3qeqk6</t>
        </is>
      </c>
      <c r="O858" t="inlineStr">
        <is>
          <t>Public content/repurposing workflow need (transcript, weekly, show notes): "For show notes, transcripts and additional resources, visit our ⁠⁠⁠⁠website⁠⁠⁠⁠."</t>
        </is>
      </c>
      <c r="P858" t="inlineStr">
        <is>
          <t>email</t>
        </is>
      </c>
      <c r="Q858" t="inlineStr">
        <is>
          <t>info@behindthebalancesheet.com</t>
        </is>
      </c>
      <c r="R858" t="inlineStr">
        <is>
          <t>website_contact</t>
        </is>
      </c>
      <c r="S858" t="inlineStr">
        <is>
          <t>https://www.behindthebalancesheet.com/podcasts</t>
        </is>
      </c>
      <c r="T858" t="inlineStr">
        <is>
          <t>89.35</t>
        </is>
      </c>
      <c r="U858" t="inlineStr">
        <is>
          <t>Priority B</t>
        </is>
      </c>
      <c r="V858" t="inlineStr">
        <is>
          <t>857</t>
        </is>
      </c>
      <c r="W858" t="inlineStr">
        <is>
          <t>2026-10-23T18:29:00.856709</t>
        </is>
      </c>
      <c r="X858" t="inlineStr">
        <is>
          <t>False</t>
        </is>
      </c>
    </row>
    <row r="859">
      <c r="A859" t="inlineStr">
        <is>
          <t>crt_c6e1701d4a904833</t>
        </is>
      </c>
      <c r="B859" t="inlineStr">
        <is>
          <t>SIUS Consulting, Michael Blaumoser, Manuela Daniel — SIUS Consulting: Sicherheitsberatung und Krisenmanagement</t>
        </is>
      </c>
      <c r="C859" t="inlineStr">
        <is>
          <t>podcast_rss</t>
        </is>
      </c>
      <c r="D859" t="inlineStr">
        <is>
          <t>itunes_1578640591</t>
        </is>
      </c>
      <c r="E859" t="inlineStr">
        <is>
          <t>https://podcasts.apple.com/us/podcast/sius-consulting-sicherheitsberatung-und-krisenmanagement/id1578640591?uo=4</t>
        </is>
      </c>
      <c r="F859" t="inlineStr">
        <is>
          <t>Expert-Led Creator (Coach / Consultant / Educator)</t>
        </is>
      </c>
      <c r="G859" t="inlineStr">
        <is>
          <t>Management</t>
        </is>
      </c>
      <c r="H859" t="inlineStr">
        <is>
          <t>United States</t>
        </is>
      </c>
      <c r="I859" t="inlineStr">
        <is>
          <t>en</t>
        </is>
      </c>
      <c r="J859" t="inlineStr">
        <is>
          <t>4</t>
        </is>
      </c>
      <c r="K859" t="inlineStr">
        <is>
          <t>9</t>
        </is>
      </c>
      <c r="L859" t="inlineStr">
        <is>
          <t>https://sius-consulting-sicherheitsberatung-krisenmanagement.podigee.io/244-krisenstabsarbeit-warum-eine-mobile-krisenstabskiste-im-ernstfall-entscheidend-sein-kann</t>
        </is>
      </c>
      <c r="M859" t="inlineStr">
        <is>
          <t>Public commercial evidence (consulting, partner, business): "In dem wöchentlichen Podcast von „SIUS Consulting: Sicherheitsberatung und Krisenmanagement“ finden Sie die Tonspuren aller Videos aus dem YouTube-Kanal von SIUS Consulting."</t>
        </is>
      </c>
      <c r="N859" t="inlineStr">
        <is>
          <t>https://sius-consulting-sicherheitsberatung-krisenmanagement.podigee.io/244-krisenstabsarbeit-warum-eine-mobile-krisenstabskiste-im-ernstfall-entscheidend-sein-kann</t>
        </is>
      </c>
      <c r="O859" t="inlineStr">
        <is>
          <t>Public content/repurposing workflow need (weekly, episodes, podcast): "[Official Apple Podcasts Metadata: Genre=Management | Host=SIUS Consulting, Michael Blaumoser, Manuela Daniel | Episodes=244 | Weekly Business &amp; Creator Podcast Show]"</t>
        </is>
      </c>
      <c r="P859" t="inlineStr">
        <is>
          <t>email</t>
        </is>
      </c>
      <c r="Q859" t="inlineStr">
        <is>
          <t>kontakt@sius-consulting.com</t>
        </is>
      </c>
      <c r="R859" t="inlineStr">
        <is>
          <t>website_contact</t>
        </is>
      </c>
      <c r="S859" t="inlineStr">
        <is>
          <t>https://www.sius-consulting.com/</t>
        </is>
      </c>
      <c r="T859" t="inlineStr">
        <is>
          <t>89.35</t>
        </is>
      </c>
      <c r="U859" t="inlineStr">
        <is>
          <t>Priority B</t>
        </is>
      </c>
      <c r="V859" t="inlineStr">
        <is>
          <t>858</t>
        </is>
      </c>
      <c r="W859" t="inlineStr">
        <is>
          <t>2026-10-23T18:29:00.045048</t>
        </is>
      </c>
      <c r="X859" t="inlineStr">
        <is>
          <t>False</t>
        </is>
      </c>
    </row>
    <row r="860">
      <c r="A860" t="inlineStr">
        <is>
          <t>crt_6b6a91f2cd7945ea</t>
        </is>
      </c>
      <c r="B860" t="inlineStr">
        <is>
          <t>Rich Baron and Maikel Bailey — Mainline Executive Coaching ACT</t>
        </is>
      </c>
      <c r="C860" t="inlineStr">
        <is>
          <t>podcast_rss</t>
        </is>
      </c>
      <c r="D860" t="inlineStr">
        <is>
          <t>itunes_1571068806</t>
        </is>
      </c>
      <c r="E860" t="inlineStr">
        <is>
          <t>https://podcasts.apple.com/us/podcast/mainline-executive-coaching-act/id1571068806?uo=4</t>
        </is>
      </c>
      <c r="F860" t="inlineStr">
        <is>
          <t>Expert-Led Creator (Coach / Consultant / Educator)</t>
        </is>
      </c>
      <c r="G860" t="inlineStr">
        <is>
          <t>Business</t>
        </is>
      </c>
      <c r="H860" t="inlineStr">
        <is>
          <t>United States</t>
        </is>
      </c>
      <c r="I860" t="inlineStr">
        <is>
          <t>en</t>
        </is>
      </c>
      <c r="J860" t="inlineStr">
        <is>
          <t>1</t>
        </is>
      </c>
      <c r="K860" t="inlineStr">
        <is>
          <t>2</t>
        </is>
      </c>
      <c r="L860" t="inlineStr">
        <is>
          <t>https://mainlineexecutivecoachingact.buzzsprout.com</t>
        </is>
      </c>
      <c r="M860" t="inlineStr">
        <is>
          <t>Public commercial evidence (coaching, consultant, partner): "The hosts of Mainline Executive Coaching ACT Podcast are Rich Baron—Chief Operating Officer of John Mattone Global (JMG) and IL Master Executive Coach and Maikel Bailey-IL Master Executive Coach."</t>
        </is>
      </c>
      <c r="N860" t="inlineStr">
        <is>
          <t>https://mainlineexecutivecoachingact.buzzsprout.com</t>
        </is>
      </c>
      <c r="O860" t="inlineStr">
        <is>
          <t>Public content/repurposing workflow need (weekly, daily, conversations): "[Official Apple Podcasts Metadata: Genre=Business | Host=Rich Baron and Maikel Bailey | Episodes=375 | Weekly Business &amp; Creator Podcast Show]"</t>
        </is>
      </c>
      <c r="P860" t="inlineStr">
        <is>
          <t>email</t>
        </is>
      </c>
      <c r="Q860" t="inlineStr">
        <is>
          <t>rich@johnmattone.com</t>
        </is>
      </c>
      <c r="R860" t="inlineStr">
        <is>
          <t>website_contact</t>
        </is>
      </c>
      <c r="S860" t="inlineStr">
        <is>
          <t>https://mainlineexecutivecoachingact.buzzsprout.com</t>
        </is>
      </c>
      <c r="T860" t="inlineStr">
        <is>
          <t>89.35</t>
        </is>
      </c>
      <c r="U860" t="inlineStr">
        <is>
          <t>Priority B</t>
        </is>
      </c>
      <c r="V860" t="inlineStr">
        <is>
          <t>859</t>
        </is>
      </c>
      <c r="W860" t="inlineStr">
        <is>
          <t>2026-10-23T18:28:58.865656</t>
        </is>
      </c>
      <c r="X860" t="inlineStr">
        <is>
          <t>False</t>
        </is>
      </c>
    </row>
    <row r="861">
      <c r="A861" t="inlineStr">
        <is>
          <t>crt_131f0a4e07d348ef</t>
        </is>
      </c>
      <c r="B861" t="inlineStr">
        <is>
          <t>Rosemarie Callender | Business Podcast Strategist for Coaches and Experts — Podcasting for Clients | Business Podcast Strategy that Turns Listeners into Clients</t>
        </is>
      </c>
      <c r="C861" t="inlineStr">
        <is>
          <t>podcast_rss</t>
        </is>
      </c>
      <c r="D861" t="inlineStr">
        <is>
          <t>itunes_1570716822</t>
        </is>
      </c>
      <c r="E861" t="inlineStr">
        <is>
          <t>https://podcasts.apple.com/ca/podcast/podcasting-for-clients-business-podcast-strategy-that/id1570716822?uo=4</t>
        </is>
      </c>
      <c r="F861" t="inlineStr">
        <is>
          <t>Expert-Led Creator (Coach / Consultant / Educator)</t>
        </is>
      </c>
      <c r="G861" t="inlineStr">
        <is>
          <t>Marketing</t>
        </is>
      </c>
      <c r="H861" t="inlineStr">
        <is>
          <t>Canada</t>
        </is>
      </c>
      <c r="I861" t="inlineStr">
        <is>
          <t>en</t>
        </is>
      </c>
      <c r="J861" t="inlineStr">
        <is>
          <t>1</t>
        </is>
      </c>
      <c r="K861" t="inlineStr">
        <is>
          <t>2</t>
        </is>
      </c>
      <c r="L861" t="inlineStr">
        <is>
          <t>https://www.evergreenpodcaststrategy.co.uk</t>
        </is>
      </c>
      <c r="M861" t="inlineStr">
        <is>
          <t>Public commercial evidence (consultant, membership, founder): "For years, I’ve helped coaches, consultants and service providers launch and design podcasts that helped them sign clients directly from their show."</t>
        </is>
      </c>
      <c r="N861" t="inlineStr">
        <is>
          <t>https://www.evergreenpodcaststrategy.co.uk</t>
        </is>
      </c>
      <c r="O861" t="inlineStr">
        <is>
          <t>Public content/repurposing workflow need (weekly, conversations, episodes): "[Official Apple Podcasts Metadata: Genre=Marketing | Host=Rosemarie Callender | Business Podcast Strategist for Coaches and Experts | Episodes=184 | Weekly Business &amp; Creator Podcast Show]"</t>
        </is>
      </c>
      <c r="P861" t="inlineStr">
        <is>
          <t>email</t>
        </is>
      </c>
      <c r="Q861" t="inlineStr">
        <is>
          <t>info@evergreenpodcaststrategy.co.uk</t>
        </is>
      </c>
      <c r="R861" t="inlineStr">
        <is>
          <t>website_contact</t>
        </is>
      </c>
      <c r="S861" t="inlineStr">
        <is>
          <t>https://www.evergreenpodcaststrategy.co.uk</t>
        </is>
      </c>
      <c r="T861" t="inlineStr">
        <is>
          <t>89.35</t>
        </is>
      </c>
      <c r="U861" t="inlineStr">
        <is>
          <t>Priority B</t>
        </is>
      </c>
      <c r="V861" t="inlineStr">
        <is>
          <t>860</t>
        </is>
      </c>
      <c r="W861" t="inlineStr">
        <is>
          <t>2026-10-23T18:20:30.963862</t>
        </is>
      </c>
      <c r="X861" t="inlineStr">
        <is>
          <t>False</t>
        </is>
      </c>
    </row>
    <row r="862">
      <c r="A862" t="inlineStr">
        <is>
          <t>crt_7377198833b44731</t>
        </is>
      </c>
      <c r="B862" t="inlineStr">
        <is>
          <t>Tersh Blissett: Small business owner &amp; podcaster — Wrenches n Robots</t>
        </is>
      </c>
      <c r="C862" t="inlineStr">
        <is>
          <t>podcast_rss</t>
        </is>
      </c>
      <c r="D862" t="inlineStr">
        <is>
          <t>itunes_1562054013</t>
        </is>
      </c>
      <c r="E862" t="inlineStr">
        <is>
          <t>https://podcasts.apple.com/us/podcast/wrenches-n-robots/id1562054013?uo=4</t>
        </is>
      </c>
      <c r="F862" t="inlineStr">
        <is>
          <t>Expert-Led Creator (Coach / Consultant / Educator)</t>
        </is>
      </c>
      <c r="G862" t="inlineStr">
        <is>
          <t>Technology</t>
        </is>
      </c>
      <c r="H862" t="inlineStr">
        <is>
          <t>United States</t>
        </is>
      </c>
      <c r="I862" t="inlineStr">
        <is>
          <t>en</t>
        </is>
      </c>
      <c r="J862" t="inlineStr">
        <is>
          <t>2</t>
        </is>
      </c>
      <c r="K862" t="inlineStr">
        <is>
          <t>3</t>
        </is>
      </c>
      <c r="L862" t="inlineStr">
        <is>
          <t>https://youtu.be/cWqPhDBGXw8</t>
        </is>
      </c>
      <c r="M862" t="inlineStr">
        <is>
          <t>Public commercial evidence (membership, shop, academy): "Jim builds Podium's AI Operating System for home services, and he breaks down the parts that matter: why the value lives in the application layer and not the model, what an AI agent really is in plain language, and how one contractor went from stacks of paper "</t>
        </is>
      </c>
      <c r="N862" t="inlineStr">
        <is>
          <t>https://youtu.be/cWqPhDBGXw8</t>
        </is>
      </c>
      <c r="O862" t="inlineStr">
        <is>
          <t>Public content/repurposing workflow need (weekly, hosted by, episodes): "[Official Apple Podcasts Metadata: Genre=Technology | Host=Tersh Blissett: Small business owner &amp; podcaster | Episodes=14 | Weekly Business &amp; Creator Podcast Show]"</t>
        </is>
      </c>
      <c r="P862" t="inlineStr">
        <is>
          <t>email</t>
        </is>
      </c>
      <c r="Q862" t="inlineStr">
        <is>
          <t>tersh@tradeautomationpros.com</t>
        </is>
      </c>
      <c r="R862" t="inlineStr">
        <is>
          <t>website_contact</t>
        </is>
      </c>
      <c r="S862" t="inlineStr">
        <is>
          <t>https://wrenchesandrobots.com</t>
        </is>
      </c>
      <c r="T862" t="inlineStr">
        <is>
          <t>89.35</t>
        </is>
      </c>
      <c r="U862" t="inlineStr">
        <is>
          <t>Priority B</t>
        </is>
      </c>
      <c r="V862" t="inlineStr">
        <is>
          <t>861</t>
        </is>
      </c>
      <c r="W862" t="inlineStr">
        <is>
          <t>2026-10-23T18:29:02.187863</t>
        </is>
      </c>
      <c r="X862" t="inlineStr">
        <is>
          <t>False</t>
        </is>
      </c>
    </row>
    <row r="863">
      <c r="A863" t="inlineStr">
        <is>
          <t>crt_49b41096da8646e8</t>
        </is>
      </c>
      <c r="B863" t="inlineStr">
        <is>
          <t>Frank Macri — Life Coaching Secrets</t>
        </is>
      </c>
      <c r="C863" t="inlineStr">
        <is>
          <t>podcast_rss</t>
        </is>
      </c>
      <c r="D863" t="inlineStr">
        <is>
          <t>itunes_1559505567</t>
        </is>
      </c>
      <c r="E863" t="inlineStr">
        <is>
          <t>https://podcasts.apple.com/gb/podcast/life-coaching-secrets/id1559505567?uo=4</t>
        </is>
      </c>
      <c r="F863" t="inlineStr">
        <is>
          <t>Expert-Led Creator (Coach / Consultant / Educator)</t>
        </is>
      </c>
      <c r="G863" t="inlineStr">
        <is>
          <t>Entrepreneurship</t>
        </is>
      </c>
      <c r="H863" t="inlineStr">
        <is>
          <t>United Kingdom</t>
        </is>
      </c>
      <c r="I863" t="inlineStr">
        <is>
          <t>en</t>
        </is>
      </c>
      <c r="J863" t="inlineStr">
        <is>
          <t>4</t>
        </is>
      </c>
      <c r="K863" t="inlineStr">
        <is>
          <t>4</t>
        </is>
      </c>
      <c r="L863" t="inlineStr">
        <is>
          <t>https://podcasters.spotify.com/pod/show/lifecoachingsecrets/episodes/258--What-the-Worlds-Best-Coaches-Have-in-Common-e3qhbba</t>
        </is>
      </c>
      <c r="M863" t="inlineStr">
        <is>
          <t>Public commercial evidence (coaching, academy, training): "Uncover all the coaching industry secrets from Frank Macri on how to succeed in the art and business of coaching."</t>
        </is>
      </c>
      <c r="N863" t="inlineStr">
        <is>
          <t>https://podcasters.spotify.com/pod/show/lifecoachingsecrets/episodes/258--What-the-Worlds-Best-Coaches-Have-in-Common-e3qhbba</t>
        </is>
      </c>
      <c r="O863" t="inlineStr">
        <is>
          <t>Public content/repurposing workflow need (weekly podcast, weekly, conversations): "[Official Apple Podcasts Metadata: Genre=Entrepreneurship | Host=Frank Macri | Episodes=262 | Weekly Podcast Show]"</t>
        </is>
      </c>
      <c r="P863" t="inlineStr">
        <is>
          <t>email</t>
        </is>
      </c>
      <c r="Q863" t="inlineStr">
        <is>
          <t>admissions@thrivingcoachacademy.com</t>
        </is>
      </c>
      <c r="R863" t="inlineStr">
        <is>
          <t>website_contact</t>
        </is>
      </c>
      <c r="S863" t="inlineStr">
        <is>
          <t>https://www.thrivingcoachacademy.com</t>
        </is>
      </c>
      <c r="T863" t="inlineStr">
        <is>
          <t>89.35</t>
        </is>
      </c>
      <c r="U863" t="inlineStr">
        <is>
          <t>Priority B</t>
        </is>
      </c>
      <c r="V863" t="inlineStr">
        <is>
          <t>862</t>
        </is>
      </c>
      <c r="W863" t="inlineStr">
        <is>
          <t>2026-10-23T18:13:16.439057</t>
        </is>
      </c>
      <c r="X863" t="inlineStr">
        <is>
          <t>False</t>
        </is>
      </c>
    </row>
    <row r="864">
      <c r="A864" t="inlineStr">
        <is>
          <t>crt_8795efa9e1e74a9a</t>
        </is>
      </c>
      <c r="B864" t="inlineStr">
        <is>
          <t>Lindsay White | Fractional HR Expert, Team Leadership Strategist, Leadership Coach for Female Founders — The People Side of Business | Team Management Strategies, How to Manage Employees, Leadership for Business Owners</t>
        </is>
      </c>
      <c r="C864" t="inlineStr">
        <is>
          <t>podcast_rss</t>
        </is>
      </c>
      <c r="D864" t="inlineStr">
        <is>
          <t>itunes_1554492119</t>
        </is>
      </c>
      <c r="E864" t="inlineStr">
        <is>
          <t>https://podcasts.apple.com/gb/podcast/the-people-side-of-business-team-management/id1554492119?uo=4</t>
        </is>
      </c>
      <c r="F864" t="inlineStr">
        <is>
          <t>Expert-Led Creator (Coach / Consultant / Educator)</t>
        </is>
      </c>
      <c r="G864" t="inlineStr">
        <is>
          <t>Management</t>
        </is>
      </c>
      <c r="H864" t="inlineStr">
        <is>
          <t>United Kingdom</t>
        </is>
      </c>
      <c r="I864" t="inlineStr">
        <is>
          <t>en</t>
        </is>
      </c>
      <c r="J864" t="inlineStr">
        <is>
          <t>5</t>
        </is>
      </c>
      <c r="K864" t="inlineStr">
        <is>
          <t>9</t>
        </is>
      </c>
      <c r="L864" t="inlineStr">
        <is>
          <t>https://www.highvoltageleadership.ca</t>
        </is>
      </c>
      <c r="M864" t="inlineStr">
        <is>
          <t>Public commercial evidence (coaching, training, founder): "You’ll learn team management strategies for coaching your team through challenges, asking questions that strengthen judgment, and resisting the urge to solve problems simply because it’s faster."</t>
        </is>
      </c>
      <c r="N864" t="inlineStr">
        <is>
          <t>https://www.highvoltageleadership.ca</t>
        </is>
      </c>
      <c r="O864" t="inlineStr">
        <is>
          <t>Public content/repurposing workflow need (every week, weekly, conversations): "She had a talented team and a growing business, but it seemed like every week brought another frustration."</t>
        </is>
      </c>
      <c r="P864" t="inlineStr">
        <is>
          <t>email</t>
        </is>
      </c>
      <c r="Q864" t="inlineStr">
        <is>
          <t>lindsay.white@highvoltageleadership.ca</t>
        </is>
      </c>
      <c r="R864" t="inlineStr">
        <is>
          <t>website_contact</t>
        </is>
      </c>
      <c r="S864" t="inlineStr">
        <is>
          <t>https://www.highvoltageleadership.ca</t>
        </is>
      </c>
      <c r="T864" t="inlineStr">
        <is>
          <t>89.35</t>
        </is>
      </c>
      <c r="U864" t="inlineStr">
        <is>
          <t>Priority B</t>
        </is>
      </c>
      <c r="V864" t="inlineStr">
        <is>
          <t>863</t>
        </is>
      </c>
      <c r="W864" t="inlineStr">
        <is>
          <t>2026-10-23T18:24:21.391786</t>
        </is>
      </c>
      <c r="X864" t="inlineStr">
        <is>
          <t>False</t>
        </is>
      </c>
    </row>
    <row r="865">
      <c r="A865" t="inlineStr">
        <is>
          <t>crt_d64f1e24baf3471e</t>
        </is>
      </c>
      <c r="B865" t="inlineStr">
        <is>
          <t>Harsha Boralessa — Reframe &amp; Reset Your Career: Job Search &amp; Career Development Insights</t>
        </is>
      </c>
      <c r="C865" t="inlineStr">
        <is>
          <t>podcast_rss</t>
        </is>
      </c>
      <c r="D865" t="inlineStr">
        <is>
          <t>itunes_1548686014</t>
        </is>
      </c>
      <c r="E865" t="inlineStr">
        <is>
          <t>https://podcasts.apple.com/us/podcast/reframe-reset-your-career-job-search-career-development/id1548686014?uo=4</t>
        </is>
      </c>
      <c r="F865" t="inlineStr">
        <is>
          <t>Expert-Led Creator (Coach / Consultant / Educator)</t>
        </is>
      </c>
      <c r="G865" t="inlineStr">
        <is>
          <t>Careers</t>
        </is>
      </c>
      <c r="H865" t="inlineStr">
        <is>
          <t>United States</t>
        </is>
      </c>
      <c r="I865" t="inlineStr">
        <is>
          <t>en</t>
        </is>
      </c>
      <c r="J865" t="inlineStr">
        <is>
          <t>1</t>
        </is>
      </c>
      <c r="K865" t="inlineStr">
        <is>
          <t>3</t>
        </is>
      </c>
      <c r="L865" t="inlineStr">
        <is>
          <t>https://harshaboralessa.podbean.com/e/episode-124-how-to-successfully-build-your-career-navigate-transitions-smoothly-%e2%80%93-michelle-schafer/</t>
        </is>
      </c>
      <c r="M865" t="inlineStr">
        <is>
          <t>Public commercial evidence (coaching, consultant, partner): "Julia is an executive coach and business psychologist, and the founder of Space in the City, a coaching psychology practice based in the City of London and specialising in the legal sector."</t>
        </is>
      </c>
      <c r="N865" t="inlineStr">
        <is>
          <t>https://harshaboralessa.podbean.com/e/episode-124-how-to-successfully-build-your-career-navigate-transitions-smoothly-%e2%80%93-michelle-schafer/</t>
        </is>
      </c>
      <c r="O865" t="inlineStr">
        <is>
          <t>Public content/repurposing workflow need (weekly, hosted by, subscribe): "[Official Apple Podcasts Metadata: Genre=Careers | Host=Harsha Boralessa | Episodes=100 | Weekly Business &amp; Creator Podcast Show]"</t>
        </is>
      </c>
      <c r="P865" t="inlineStr">
        <is>
          <t>email</t>
        </is>
      </c>
      <c r="Q865" t="inlineStr">
        <is>
          <t>reframeandresetyourcareer@harshaboralessa.com</t>
        </is>
      </c>
      <c r="R865" t="inlineStr">
        <is>
          <t>website_contact</t>
        </is>
      </c>
      <c r="S865" t="inlineStr">
        <is>
          <t>https://harshaboralessa.podbean.com</t>
        </is>
      </c>
      <c r="T865" t="inlineStr">
        <is>
          <t>89.35</t>
        </is>
      </c>
      <c r="U865" t="inlineStr">
        <is>
          <t>Priority B</t>
        </is>
      </c>
      <c r="V865" t="inlineStr">
        <is>
          <t>864</t>
        </is>
      </c>
      <c r="W865" t="inlineStr">
        <is>
          <t>2026-10-23T18:29:00.239168</t>
        </is>
      </c>
      <c r="X865" t="inlineStr">
        <is>
          <t>False</t>
        </is>
      </c>
    </row>
    <row r="866">
      <c r="A866" t="inlineStr">
        <is>
          <t>crt_c326b7bb0a7845f5</t>
        </is>
      </c>
      <c r="B866" t="inlineStr">
        <is>
          <t>Lara Young — The Mindset Coach</t>
        </is>
      </c>
      <c r="C866" t="inlineStr">
        <is>
          <t>podcast_rss</t>
        </is>
      </c>
      <c r="D866" t="inlineStr">
        <is>
          <t>itunes_1540826103</t>
        </is>
      </c>
      <c r="E866" t="inlineStr">
        <is>
          <t>https://podcasts.apple.com/au/podcast/the-mindset-coach/id1540826103?uo=4</t>
        </is>
      </c>
      <c r="F866" t="inlineStr">
        <is>
          <t>Expert-Led Creator (Coach / Consultant / Educator)</t>
        </is>
      </c>
      <c r="G866" t="inlineStr">
        <is>
          <t>Education</t>
        </is>
      </c>
      <c r="H866" t="inlineStr">
        <is>
          <t>Australia</t>
        </is>
      </c>
      <c r="I866" t="inlineStr">
        <is>
          <t>en</t>
        </is>
      </c>
      <c r="J866" t="inlineStr">
        <is>
          <t>3</t>
        </is>
      </c>
      <c r="K866" t="inlineStr">
        <is>
          <t>7</t>
        </is>
      </c>
      <c r="L866" t="inlineStr">
        <is>
          <t>https://the-mindset-coach.captivate.fm</t>
        </is>
      </c>
      <c r="M866" t="inlineStr">
        <is>
          <t>Public commercial evidence (coaching, consulting, membership): "Join Lara Young, Master Coach and Founder of the Mindset Coach Academy each Friday for easy to implement tools, techniques and mindset coaching insights to help you hone your coaching skills, grow your coaching business and transform your client’s mindset as w"</t>
        </is>
      </c>
      <c r="N866" t="inlineStr">
        <is>
          <t>https://the-mindset-coach.captivate.fm</t>
        </is>
      </c>
      <c r="O866" t="inlineStr">
        <is>
          <t>Public content/repurposing workflow need (weekly, episodes, podcast): "[Official Apple Podcasts Metadata: Genre=Education | Host=Lara Young | Episodes=152 | Weekly Business &amp; Creator Podcast Show]"</t>
        </is>
      </c>
      <c r="P866" t="inlineStr">
        <is>
          <t>website_contact</t>
        </is>
      </c>
      <c r="Q866" t="inlineStr">
        <is>
          <t>https://the-mindset-coach.captivate.fm</t>
        </is>
      </c>
      <c r="R866" t="inlineStr"/>
      <c r="S866" t="inlineStr"/>
      <c r="T866" t="inlineStr">
        <is>
          <t>89.35</t>
        </is>
      </c>
      <c r="U866" t="inlineStr">
        <is>
          <t>Priority B</t>
        </is>
      </c>
      <c r="V866" t="inlineStr">
        <is>
          <t>865</t>
        </is>
      </c>
      <c r="W866" t="inlineStr">
        <is>
          <t>2026-10-23T18:20:09.630002</t>
        </is>
      </c>
      <c r="X866" t="inlineStr">
        <is>
          <t>False</t>
        </is>
      </c>
    </row>
    <row r="867">
      <c r="A867" t="inlineStr">
        <is>
          <t>crt_3c70dae1c7794e73</t>
        </is>
      </c>
      <c r="B867" t="inlineStr">
        <is>
          <t>Chris Johnson | Cybersecurity Education &amp; Security Guidance — MSP 1337 | Cybersecurity Education and Security Guidance</t>
        </is>
      </c>
      <c r="C867" t="inlineStr">
        <is>
          <t>podcast_rss</t>
        </is>
      </c>
      <c r="D867" t="inlineStr">
        <is>
          <t>itunes_1538354075</t>
        </is>
      </c>
      <c r="E867" t="inlineStr">
        <is>
          <t>https://podcasts.apple.com/us/podcast/msp-1337-cybersecurity-education-and-security-guidance/id1538354075?uo=4</t>
        </is>
      </c>
      <c r="F867" t="inlineStr">
        <is>
          <t>Expert-Led Creator (Coach / Consultant / Educator)</t>
        </is>
      </c>
      <c r="G867" t="inlineStr">
        <is>
          <t>Tech News</t>
        </is>
      </c>
      <c r="H867" t="inlineStr">
        <is>
          <t>United States</t>
        </is>
      </c>
      <c r="I867" t="inlineStr">
        <is>
          <t>en</t>
        </is>
      </c>
      <c r="J867" t="inlineStr">
        <is>
          <t>4</t>
        </is>
      </c>
      <c r="K867" t="inlineStr">
        <is>
          <t>9</t>
        </is>
      </c>
      <c r="L867" t="inlineStr">
        <is>
          <t>https://podcasters.spotify.com/pod/show/msp1337/episodes/Who-Gave-AI-the-Keys--Cybersecurity--Governance--Access--and-Control-in-the-Age-of-AI-Agents-e3q5tla</t>
        </is>
      </c>
      <c r="M867" t="inlineStr">
        <is>
          <t>Public commercial evidence (partner, program, training): "Together, they discuss the dangers of chasing every new technology trend, the importance of specialization, and how strategic partnerships can help MSPs deliver more without overextending their teams."</t>
        </is>
      </c>
      <c r="N867" t="inlineStr">
        <is>
          <t>https://podcasters.spotify.com/pod/show/msp1337/episodes/Who-Gave-AI-the-Keys--Cybersecurity--Governance--Access--and-Control-in-the-Age-of-AI-Agents-e3q5tla</t>
        </is>
      </c>
      <c r="O867" t="inlineStr">
        <is>
          <t>Public content/repurposing workflow need (weekly, interviews, conversations): "[Official Apple Podcasts Metadata: Genre=Tech News | Host=Chris Johnson | Cybersecurity Education &amp; Security Guidance | Episodes=312 | Weekly Business &amp; Creator Podcast Show]"</t>
        </is>
      </c>
      <c r="P867" t="inlineStr">
        <is>
          <t>email</t>
        </is>
      </c>
      <c r="Q867" t="inlineStr">
        <is>
          <t>untangledsolutions@gmail.com</t>
        </is>
      </c>
      <c r="R867" t="inlineStr">
        <is>
          <t>website_contact</t>
        </is>
      </c>
      <c r="S867" t="inlineStr">
        <is>
          <t>https://podcasters.spotify.com/pod/show/msp1337</t>
        </is>
      </c>
      <c r="T867" t="inlineStr">
        <is>
          <t>89.35</t>
        </is>
      </c>
      <c r="U867" t="inlineStr">
        <is>
          <t>Priority B</t>
        </is>
      </c>
      <c r="V867" t="inlineStr">
        <is>
          <t>866</t>
        </is>
      </c>
      <c r="W867" t="inlineStr">
        <is>
          <t>2026-10-23T18:29:02.912288</t>
        </is>
      </c>
      <c r="X867" t="inlineStr">
        <is>
          <t>False</t>
        </is>
      </c>
    </row>
    <row r="868">
      <c r="A868" t="inlineStr">
        <is>
          <t>crt_895fbbbf7bae4e19</t>
        </is>
      </c>
      <c r="B868" t="inlineStr">
        <is>
          <t>Paul Sweeney — The Business Behind Your Business - Real Advice to Help Small Business Owners Build, Lead and Thrive</t>
        </is>
      </c>
      <c r="C868" t="inlineStr">
        <is>
          <t>podcast_rss</t>
        </is>
      </c>
      <c r="D868" t="inlineStr">
        <is>
          <t>itunes_1525836253</t>
        </is>
      </c>
      <c r="E868" t="inlineStr">
        <is>
          <t>https://podcasts.apple.com/us/podcast/the-business-behind-your-business-real-advice-to-help/id1525836253?uo=4</t>
        </is>
      </c>
      <c r="F868" t="inlineStr">
        <is>
          <t>Expert-Led Creator (Coach / Consultant / Educator)</t>
        </is>
      </c>
      <c r="G868" t="inlineStr">
        <is>
          <t>Entrepreneurship</t>
        </is>
      </c>
      <c r="H868" t="inlineStr">
        <is>
          <t>United States</t>
        </is>
      </c>
      <c r="I868" t="inlineStr">
        <is>
          <t>en</t>
        </is>
      </c>
      <c r="J868" t="inlineStr">
        <is>
          <t>4</t>
        </is>
      </c>
      <c r="K868" t="inlineStr">
        <is>
          <t>9</t>
        </is>
      </c>
      <c r="L868" t="inlineStr">
        <is>
          <t>http://www.thebusinessbehindyourbusiness.com</t>
        </is>
      </c>
      <c r="M868" t="inlineStr">
        <is>
          <t>Public commercial evidence (course, consultant, partner): "What you'll learn: The early warning signs that a project is drifting off course Why communication breakdowns create costly misunderstandings How poor scoping and inadequate planning lead to scope creep and budget blowouts The importance of monitoring costs, t"</t>
        </is>
      </c>
      <c r="N868" t="inlineStr">
        <is>
          <t>http://www.thebusinessbehindyourbusiness.com</t>
        </is>
      </c>
      <c r="O868" t="inlineStr">
        <is>
          <t>Public content/repurposing workflow need (weekly, interviews, conversations): "[Official Apple Podcasts Metadata: Genre=Entrepreneurship | Host=Paul Sweeney | Episodes=246 | Weekly Business &amp; Creator Podcast Show]"</t>
        </is>
      </c>
      <c r="P868" t="inlineStr">
        <is>
          <t>email</t>
        </is>
      </c>
      <c r="Q868" t="inlineStr">
        <is>
          <t>henry@indiebooksintl.com</t>
        </is>
      </c>
      <c r="R868" t="inlineStr">
        <is>
          <t>website_contact</t>
        </is>
      </c>
      <c r="S868" t="inlineStr">
        <is>
          <t>http://www.thebusinessbehindyourbusiness.com</t>
        </is>
      </c>
      <c r="T868" t="inlineStr">
        <is>
          <t>89.35</t>
        </is>
      </c>
      <c r="U868" t="inlineStr">
        <is>
          <t>Priority B</t>
        </is>
      </c>
      <c r="V868" t="inlineStr">
        <is>
          <t>867</t>
        </is>
      </c>
      <c r="W868" t="inlineStr">
        <is>
          <t>2026-10-23T18:29:02.457297</t>
        </is>
      </c>
      <c r="X868" t="inlineStr">
        <is>
          <t>False</t>
        </is>
      </c>
    </row>
    <row r="869">
      <c r="A869" t="inlineStr">
        <is>
          <t>crt_8b3aee5c382f4d51</t>
        </is>
      </c>
      <c r="B869" t="inlineStr">
        <is>
          <t>Henry Suryawirawan — Tech Lead Journal</t>
        </is>
      </c>
      <c r="C869" t="inlineStr">
        <is>
          <t>podcast_rss</t>
        </is>
      </c>
      <c r="D869" t="inlineStr">
        <is>
          <t>itunes_1523421550</t>
        </is>
      </c>
      <c r="E869" t="inlineStr">
        <is>
          <t>https://podcasts.apple.com/us/podcast/tech-lead-journal/id1523421550?uo=4</t>
        </is>
      </c>
      <c r="F869" t="inlineStr">
        <is>
          <t>Expert-Led Creator (Coach / Consultant / Educator)</t>
        </is>
      </c>
      <c r="G869" t="inlineStr">
        <is>
          <t>Technology</t>
        </is>
      </c>
      <c r="H869" t="inlineStr">
        <is>
          <t>United States</t>
        </is>
      </c>
      <c r="I869" t="inlineStr">
        <is>
          <t>en</t>
        </is>
      </c>
      <c r="J869" t="inlineStr">
        <is>
          <t>2</t>
        </is>
      </c>
      <c r="K869" t="inlineStr">
        <is>
          <t>3</t>
        </is>
      </c>
      <c r="L869" t="inlineStr">
        <is>
          <t>https://podcasters.spotify.com/pod/show/techleadjournal/episodes/Stop-Being-the-Hero-How-Developers-Become-Great-Software-Architects---Lee-Atchison-e3q9njq</t>
        </is>
      </c>
      <c r="M869" t="inlineStr">
        <is>
          <t>Public commercial evidence (course, partner, store): "Drawing on her Startup Studio course, where student teams built MVPs in minutes only to lose track of their own architecture weeks later, she walks through what pushed her to name these problems."</t>
        </is>
      </c>
      <c r="N869" t="inlineStr">
        <is>
          <t>https://podcasters.spotify.com/pod/show/techleadjournal/episodes/Stop-Being-the-Hero-How-Developers-Become-Great-Software-Architects---Lee-Atchison-e3q9njq</t>
        </is>
      </c>
      <c r="O869" t="inlineStr">
        <is>
          <t>Public content/repurposing workflow need (weekly, daily, episodes): "[Official Apple Podcasts Metadata: Genre=Technology | Host=Henry Suryawirawan | Episodes=283 | Weekly Business &amp; Creator Podcast Show]"</t>
        </is>
      </c>
      <c r="P869" t="inlineStr">
        <is>
          <t>email</t>
        </is>
      </c>
      <c r="Q869" t="inlineStr">
        <is>
          <t>henry.ken@gmail.com</t>
        </is>
      </c>
      <c r="R869" t="inlineStr">
        <is>
          <t>website_contact</t>
        </is>
      </c>
      <c r="S869" t="inlineStr">
        <is>
          <t>https://techleadjournal.dev</t>
        </is>
      </c>
      <c r="T869" t="inlineStr">
        <is>
          <t>89.35</t>
        </is>
      </c>
      <c r="U869" t="inlineStr">
        <is>
          <t>Priority B</t>
        </is>
      </c>
      <c r="V869" t="inlineStr">
        <is>
          <t>868</t>
        </is>
      </c>
      <c r="W869" t="inlineStr">
        <is>
          <t>2026-10-23T18:28:54.725523</t>
        </is>
      </c>
      <c r="X869" t="inlineStr">
        <is>
          <t>False</t>
        </is>
      </c>
    </row>
    <row r="870">
      <c r="A870" t="inlineStr">
        <is>
          <t>crt_50ed89f7e1cf4df4</t>
        </is>
      </c>
      <c r="B870" t="inlineStr">
        <is>
          <t>Ayo Abbas, Marketing Consultant — The Built Environment Marketing Show:  marketing strategies and tactics for architects and engineers</t>
        </is>
      </c>
      <c r="C870" t="inlineStr">
        <is>
          <t>podcast_rss</t>
        </is>
      </c>
      <c r="D870" t="inlineStr">
        <is>
          <t>itunes_1518325432</t>
        </is>
      </c>
      <c r="E870" t="inlineStr">
        <is>
          <t>https://podcasts.apple.com/gb/podcast/the-built-environment-marketing-show-marketing/id1518325432?uo=4</t>
        </is>
      </c>
      <c r="F870" t="inlineStr">
        <is>
          <t>Expert-Led Creator (Coach / Consultant / Educator)</t>
        </is>
      </c>
      <c r="G870" t="inlineStr">
        <is>
          <t>Design</t>
        </is>
      </c>
      <c r="H870" t="inlineStr">
        <is>
          <t>United Kingdom</t>
        </is>
      </c>
      <c r="I870" t="inlineStr">
        <is>
          <t>en</t>
        </is>
      </c>
      <c r="J870" t="inlineStr">
        <is>
          <t>2</t>
        </is>
      </c>
      <c r="K870" t="inlineStr">
        <is>
          <t>2</t>
        </is>
      </c>
      <c r="L870" t="inlineStr">
        <is>
          <t>https://www.abbasmarketing.com/marketing-podcast</t>
        </is>
      </c>
      <c r="M870" t="inlineStr">
        <is>
          <t>Public commercial evidence (consultant, partner, program): "The Built Environment Marketing Show is an independent podcast hosted by marketing consultant and content creator Ayo Abbas."</t>
        </is>
      </c>
      <c r="N870" t="inlineStr">
        <is>
          <t>https://www.abbasmarketing.com/marketing-podcast</t>
        </is>
      </c>
      <c r="O870" t="inlineStr">
        <is>
          <t>Public content/repurposing workflow need (weekly, interviews, conversations): "[Official Apple Podcasts Metadata: Genre=Design | Host=Ayo Abbas, Marketing Consultant | Episodes=115 | Weekly Business &amp; Creator Podcast Show]"</t>
        </is>
      </c>
      <c r="P870" t="inlineStr">
        <is>
          <t>email</t>
        </is>
      </c>
      <c r="Q870" t="inlineStr">
        <is>
          <t>ayo@abbasmarketing.com</t>
        </is>
      </c>
      <c r="R870" t="inlineStr">
        <is>
          <t>linkedin</t>
        </is>
      </c>
      <c r="S870" t="inlineStr">
        <is>
          <t>https://www.linkedin.com/in/ayoabbas</t>
        </is>
      </c>
      <c r="T870" t="inlineStr">
        <is>
          <t>89.35</t>
        </is>
      </c>
      <c r="U870" t="inlineStr">
        <is>
          <t>Priority B</t>
        </is>
      </c>
      <c r="V870" t="inlineStr">
        <is>
          <t>869</t>
        </is>
      </c>
      <c r="W870" t="inlineStr">
        <is>
          <t>2026-10-23T18:24:20.347397</t>
        </is>
      </c>
      <c r="X870" t="inlineStr">
        <is>
          <t>False</t>
        </is>
      </c>
    </row>
    <row r="871">
      <c r="A871" t="inlineStr">
        <is>
          <t>crt_4334fc79a8dd45a4</t>
        </is>
      </c>
      <c r="B871" t="inlineStr">
        <is>
          <t>Jillian Todd | Money Coach for Creative Businesses — Money Confident Podcast: Finance Tips, Budgeting, and Cash Flow for Small Business Owners</t>
        </is>
      </c>
      <c r="C871" t="inlineStr">
        <is>
          <t>podcast_rss</t>
        </is>
      </c>
      <c r="D871" t="inlineStr">
        <is>
          <t>itunes_1518160629</t>
        </is>
      </c>
      <c r="E871" t="inlineStr">
        <is>
          <t>https://podcasts.apple.com/us/podcast/money-confident-podcast-finance-tips-budgeting-and/id1518160629?uo=4</t>
        </is>
      </c>
      <c r="F871" t="inlineStr">
        <is>
          <t>Expert-Led Creator (Coach / Consultant / Educator)</t>
        </is>
      </c>
      <c r="G871" t="inlineStr">
        <is>
          <t>Entrepreneurship</t>
        </is>
      </c>
      <c r="H871" t="inlineStr">
        <is>
          <t>United States</t>
        </is>
      </c>
      <c r="I871" t="inlineStr">
        <is>
          <t>en</t>
        </is>
      </c>
      <c r="J871" t="inlineStr">
        <is>
          <t>3</t>
        </is>
      </c>
      <c r="K871" t="inlineStr">
        <is>
          <t>4</t>
        </is>
      </c>
      <c r="L871" t="inlineStr">
        <is>
          <t>https://podcasters.spotify.com/pod/show/jillian-todd/episodes/Money-Happy-Hour-This-Designer-Closed-her-Agency-and-Went-Solo-Instead-e3qtl76</t>
        </is>
      </c>
      <c r="M871" t="inlineStr">
        <is>
          <t>Public commercial evidence (coaching, shop, workshop): "Why Group Coaching Is Better Than 1:1 The Money Confident Podcast with Jillian Todd Episode 14: Why Group Coaching Is Better Than 1:1 When you think about getting support with your finances, your first instinct might be to look for one-on-one coaching."</t>
        </is>
      </c>
      <c r="N871" t="inlineStr">
        <is>
          <t>https://podcasters.spotify.com/pod/show/jillian-todd/episodes/Money-Happy-Hour-This-Designer-Closed-her-Agency-and-Went-Solo-Instead-e3qtl76</t>
        </is>
      </c>
      <c r="O871" t="inlineStr">
        <is>
          <t>Public content/repurposing workflow need (weekly, daily, conversations): "[Official Apple Podcasts Metadata: Genre=Entrepreneurship | Host=Jillian Todd | Money Coach for Creative Businesses | Episodes=59 | Weekly Business &amp; Creator Podcast Show]"</t>
        </is>
      </c>
      <c r="P871" t="inlineStr">
        <is>
          <t>email</t>
        </is>
      </c>
      <c r="Q871" t="inlineStr">
        <is>
          <t>podcasts60+1f04bdb0@anchor.fm</t>
        </is>
      </c>
      <c r="R871" t="inlineStr">
        <is>
          <t>website_contact</t>
        </is>
      </c>
      <c r="S871" t="inlineStr">
        <is>
          <t>https://jilliantoddcoaching.com/</t>
        </is>
      </c>
      <c r="T871" t="inlineStr">
        <is>
          <t>89.35</t>
        </is>
      </c>
      <c r="U871" t="inlineStr">
        <is>
          <t>Priority B</t>
        </is>
      </c>
      <c r="V871" t="inlineStr">
        <is>
          <t>870</t>
        </is>
      </c>
      <c r="W871" t="inlineStr">
        <is>
          <t>2026-10-23T18:29:02.285409</t>
        </is>
      </c>
      <c r="X871" t="inlineStr">
        <is>
          <t>False</t>
        </is>
      </c>
    </row>
    <row r="872">
      <c r="A872" t="inlineStr">
        <is>
          <t>crt_a04abb655acf488b</t>
        </is>
      </c>
      <c r="B872" t="inlineStr">
        <is>
          <t>Fred Fuller &amp; John Brown | Fuller Brown Consulting — Account Management Podcast (a tactical guide to success)</t>
        </is>
      </c>
      <c r="C872" t="inlineStr">
        <is>
          <t>podcast_rss</t>
        </is>
      </c>
      <c r="D872" t="inlineStr">
        <is>
          <t>itunes_1516115821</t>
        </is>
      </c>
      <c r="E872" t="inlineStr">
        <is>
          <t>https://podcasts.apple.com/us/podcast/account-management-podcast-a-tactical-guide-to-success/id1516115821?uo=4</t>
        </is>
      </c>
      <c r="F872" t="inlineStr">
        <is>
          <t>Expert-Led Creator (Coach / Consultant / Educator)</t>
        </is>
      </c>
      <c r="G872" t="inlineStr">
        <is>
          <t>Management</t>
        </is>
      </c>
      <c r="H872" t="inlineStr">
        <is>
          <t>United States</t>
        </is>
      </c>
      <c r="I872" t="inlineStr">
        <is>
          <t>en</t>
        </is>
      </c>
      <c r="J872" t="inlineStr">
        <is>
          <t>2</t>
        </is>
      </c>
      <c r="K872" t="inlineStr">
        <is>
          <t>3</t>
        </is>
      </c>
      <c r="L872" t="inlineStr">
        <is>
          <t>https://podcasters.spotify.com/pod/show/john-brown161/episodes/Will-AI-Replace-Account-Managers--Heres-What-Changes-e3qmob9</t>
        </is>
      </c>
      <c r="M872" t="inlineStr">
        <is>
          <t>Public commercial evidence (consulting, author, business): "[Official Apple Podcasts Metadata: Genre=Management | Host=Fred Fuller &amp; John Brown | Fuller Brown Consulting | Episodes=38 | Weekly Business &amp; Creator Podcast Show]"</t>
        </is>
      </c>
      <c r="N872" t="inlineStr">
        <is>
          <t>https://podcasters.spotify.com/pod/show/john-brown161/episodes/Will-AI-Replace-Account-Managers--Heres-What-Changes-e3qmob9</t>
        </is>
      </c>
      <c r="O872" t="inlineStr">
        <is>
          <t>Public content/repurposing workflow need (weekly, episodes, podcast): "[Official Apple Podcasts Metadata: Genre=Management | Host=Fred Fuller &amp; John Brown | Fuller Brown Consulting | Episodes=38 | Weekly Business &amp; Creator Podcast Show]"</t>
        </is>
      </c>
      <c r="P872" t="inlineStr">
        <is>
          <t>email</t>
        </is>
      </c>
      <c r="Q872" t="inlineStr">
        <is>
          <t>fullerbrownconsulting@gmail.com</t>
        </is>
      </c>
      <c r="R872" t="inlineStr">
        <is>
          <t>website_contact</t>
        </is>
      </c>
      <c r="S872" t="inlineStr">
        <is>
          <t>https://fuller-brown.com</t>
        </is>
      </c>
      <c r="T872" t="inlineStr">
        <is>
          <t>89.35</t>
        </is>
      </c>
      <c r="U872" t="inlineStr">
        <is>
          <t>Priority B</t>
        </is>
      </c>
      <c r="V872" t="inlineStr">
        <is>
          <t>871</t>
        </is>
      </c>
      <c r="W872" t="inlineStr">
        <is>
          <t>2026-10-23T18:28:59.627188</t>
        </is>
      </c>
      <c r="X872" t="inlineStr">
        <is>
          <t>False</t>
        </is>
      </c>
    </row>
    <row r="873">
      <c r="A873" t="inlineStr">
        <is>
          <t>crt_7dd27666ab1f424f</t>
        </is>
      </c>
      <c r="B873" t="inlineStr">
        <is>
          <t>Boardroom Governance with Evan Epstein</t>
        </is>
      </c>
      <c r="C873" t="inlineStr">
        <is>
          <t>podcast_rss</t>
        </is>
      </c>
      <c r="D873" t="inlineStr">
        <is>
          <t>itunes_1513064579</t>
        </is>
      </c>
      <c r="E873" t="inlineStr">
        <is>
          <t>https://podcasts.apple.com/au/podcast/boardroom-governance-with-evan-epstein/id1513064579?uo=4</t>
        </is>
      </c>
      <c r="F873" t="inlineStr">
        <is>
          <t>Expert-Led Creator (Coach / Consultant / Educator)</t>
        </is>
      </c>
      <c r="G873" t="inlineStr">
        <is>
          <t>Management</t>
        </is>
      </c>
      <c r="H873" t="inlineStr">
        <is>
          <t>Australia</t>
        </is>
      </c>
      <c r="I873" t="inlineStr">
        <is>
          <t>en</t>
        </is>
      </c>
      <c r="J873" t="inlineStr">
        <is>
          <t>6</t>
        </is>
      </c>
      <c r="K873" t="inlineStr">
        <is>
          <t>11</t>
        </is>
      </c>
      <c r="L873" t="inlineStr">
        <is>
          <t>https://boardroom-governance.simplecast.com/episodes/sue-siegel-summit-2026-wJDKALVQ</t>
        </is>
      </c>
      <c r="M873" t="inlineStr">
        <is>
          <t>Public commercial evidence (sponsor, partner, community): "Michael Camuñez: Geopolitics, Board Independence, and the Courage to Dissent (00:00) Intro (01:44) About the podcast sponsor: The American College of Governance Counsel (https://www.amgovcollege.org/) (02:27) Start of interview (03:24) Michael Camuñez’s Origin"</t>
        </is>
      </c>
      <c r="N873" t="inlineStr">
        <is>
          <t>https://boardroom-governance.simplecast.com/episodes/sue-siegel-summit-2026-wJDKALVQ</t>
        </is>
      </c>
      <c r="O873" t="inlineStr">
        <is>
          <t>Public content/repurposing workflow need (turnaround, weekly, interviews): "(6:15) The Jamba Juice Turnaround: taking over as CEO during a crisis, reshaping the culture, and rebuilding the board (8:46) Combining the Chair and CEO Roles: when it can work, why leadership structure depends on context, and the importance of a strong lead "</t>
        </is>
      </c>
      <c r="P873" t="inlineStr">
        <is>
          <t>email</t>
        </is>
      </c>
      <c r="Q873" t="inlineStr">
        <is>
          <t>evan.epstein@pacificaglobal.com</t>
        </is>
      </c>
      <c r="R873" t="inlineStr">
        <is>
          <t>website_contact</t>
        </is>
      </c>
      <c r="S873" t="inlineStr">
        <is>
          <t>https://boardroom-governance.simplecast.com</t>
        </is>
      </c>
      <c r="T873" t="inlineStr">
        <is>
          <t>89.35</t>
        </is>
      </c>
      <c r="U873" t="inlineStr">
        <is>
          <t>Priority B</t>
        </is>
      </c>
      <c r="V873" t="inlineStr">
        <is>
          <t>872</t>
        </is>
      </c>
      <c r="W873" t="inlineStr">
        <is>
          <t>2026-10-23T18:20:10.165529</t>
        </is>
      </c>
      <c r="X873" t="inlineStr">
        <is>
          <t>False</t>
        </is>
      </c>
    </row>
    <row r="874">
      <c r="A874" t="inlineStr">
        <is>
          <t>crt_29288ad8d2d34092</t>
        </is>
      </c>
      <c r="B874" t="inlineStr">
        <is>
          <t>HER Brand - Success Embodiment für Dein erfolgreiches Online Business mit Nicole Wehn</t>
        </is>
      </c>
      <c r="C874" t="inlineStr">
        <is>
          <t>podcast_rss</t>
        </is>
      </c>
      <c r="D874" t="inlineStr">
        <is>
          <t>itunes_1511788044</t>
        </is>
      </c>
      <c r="E874" t="inlineStr">
        <is>
          <t>https://podcasts.apple.com/us/podcast/her-brand-success-embodiment-f%C3%BCr-dein-erfolgreiches/id1511788044?uo=4</t>
        </is>
      </c>
      <c r="F874" t="inlineStr">
        <is>
          <t>Expert-Led Creator (Coach / Consultant / Educator)</t>
        </is>
      </c>
      <c r="G874" t="inlineStr">
        <is>
          <t>Marketing</t>
        </is>
      </c>
      <c r="H874" t="inlineStr">
        <is>
          <t>United States</t>
        </is>
      </c>
      <c r="I874" t="inlineStr">
        <is>
          <t>en</t>
        </is>
      </c>
      <c r="J874" t="inlineStr">
        <is>
          <t>2</t>
        </is>
      </c>
      <c r="K874" t="inlineStr">
        <is>
          <t>7</t>
        </is>
      </c>
      <c r="L874" t="inlineStr">
        <is>
          <t>https://herbrand.podigee.io/339-neue-episode</t>
        </is>
      </c>
      <c r="M874" t="inlineStr">
        <is>
          <t>Public commercial evidence (partner, program, training): "Wir sprechen darüber, warum dein perfekter Feed dich in Wahrheit unsichtbar macht, wie sich vererbte Geldglaubenssätze als kaputte Waschmaschinen tarnen und warum ausgerechnet dein Partner oder deine besten Freunde deine gefährlichste Wachstumsbremse sind."</t>
        </is>
      </c>
      <c r="N874" t="inlineStr">
        <is>
          <t>https://herbrand.podigee.io/339-neue-episode</t>
        </is>
      </c>
      <c r="O874" t="inlineStr">
        <is>
          <t>Public content/repurposing workflow need (reels, weekly, episodes): "Bekannt geworden durch seine radikale Social-Media-Challenge (1.000 ungeskriptete Reels in 100 Tagen), bricht er ungefiltert mit den glattpolierten Scheinwelten der Online-Business-Bubble."</t>
        </is>
      </c>
      <c r="P874" t="inlineStr">
        <is>
          <t>email</t>
        </is>
      </c>
      <c r="Q874" t="inlineStr">
        <is>
          <t>nicole@solou.de</t>
        </is>
      </c>
      <c r="R874" t="inlineStr">
        <is>
          <t>website_contact</t>
        </is>
      </c>
      <c r="S874" t="inlineStr">
        <is>
          <t>https://solou.de/</t>
        </is>
      </c>
      <c r="T874" t="inlineStr">
        <is>
          <t>89.35</t>
        </is>
      </c>
      <c r="U874" t="inlineStr">
        <is>
          <t>Priority B</t>
        </is>
      </c>
      <c r="V874" t="inlineStr">
        <is>
          <t>873</t>
        </is>
      </c>
      <c r="W874" t="inlineStr">
        <is>
          <t>2026-10-23T18:28:58.666906</t>
        </is>
      </c>
      <c r="X874" t="inlineStr">
        <is>
          <t>False</t>
        </is>
      </c>
    </row>
    <row r="875">
      <c r="A875" t="inlineStr">
        <is>
          <t>crt_f90f7b61d84d41bd</t>
        </is>
      </c>
      <c r="B875" t="inlineStr">
        <is>
          <t>The Coaching Masters Podcast</t>
        </is>
      </c>
      <c r="C875" t="inlineStr">
        <is>
          <t>podcast_rss</t>
        </is>
      </c>
      <c r="D875" t="inlineStr">
        <is>
          <t>itunes_1508311281</t>
        </is>
      </c>
      <c r="E875" t="inlineStr">
        <is>
          <t>https://podcasts.apple.com/gb/podcast/the-coaching-masters-podcast/id1508311281?uo=4</t>
        </is>
      </c>
      <c r="F875" t="inlineStr">
        <is>
          <t>Expert-Led Creator (Coach / Consultant / Educator)</t>
        </is>
      </c>
      <c r="G875" t="inlineStr">
        <is>
          <t>Entrepreneurship</t>
        </is>
      </c>
      <c r="H875" t="inlineStr">
        <is>
          <t>United Kingdom</t>
        </is>
      </c>
      <c r="I875" t="inlineStr">
        <is>
          <t>en</t>
        </is>
      </c>
      <c r="J875" t="inlineStr">
        <is>
          <t>4</t>
        </is>
      </c>
      <c r="K875" t="inlineStr">
        <is>
          <t>8</t>
        </is>
      </c>
      <c r="L875" t="inlineStr">
        <is>
          <t>https://theprisonerandthepostman.libsyn.com/gestalt-techniques-in-coaching-bringing-the-present-moment-alive</t>
        </is>
      </c>
      <c r="M875" t="inlineStr">
        <is>
          <t>Public commercial evidence (coaching, training, community): "Welcome to The Coaching Masters Podcast!"</t>
        </is>
      </c>
      <c r="N875" t="inlineStr">
        <is>
          <t>https://theprisonerandthepostman.libsyn.com/gestalt-techniques-in-coaching-bringing-the-present-moment-alive</t>
        </is>
      </c>
      <c r="O875" t="inlineStr">
        <is>
          <t>Public content/repurposing workflow need (weekly podcast, weekly, hosted by): "[Official Apple Podcasts Metadata: Genre=Entrepreneurship | Host=The Coaching Masters | Episodes=238 | Weekly Podcast Show]"</t>
        </is>
      </c>
      <c r="P875" t="inlineStr">
        <is>
          <t>email</t>
        </is>
      </c>
      <c r="Q875" t="inlineStr">
        <is>
          <t>info@thecoachingmasters.com</t>
        </is>
      </c>
      <c r="R875" t="inlineStr">
        <is>
          <t>website_contact</t>
        </is>
      </c>
      <c r="S875" t="inlineStr">
        <is>
          <t>https://tcm.link/pc-membership</t>
        </is>
      </c>
      <c r="T875" t="inlineStr">
        <is>
          <t>89.35</t>
        </is>
      </c>
      <c r="U875" t="inlineStr">
        <is>
          <t>Priority B</t>
        </is>
      </c>
      <c r="V875" t="inlineStr">
        <is>
          <t>874</t>
        </is>
      </c>
      <c r="W875" t="inlineStr">
        <is>
          <t>2026-10-23T18:13:16.322322</t>
        </is>
      </c>
      <c r="X875" t="inlineStr">
        <is>
          <t>False</t>
        </is>
      </c>
    </row>
    <row r="876">
      <c r="A876" t="inlineStr">
        <is>
          <t>crt_b73027171bb949f4</t>
        </is>
      </c>
      <c r="B876" t="inlineStr">
        <is>
          <t>Grace Space Christian Coaching: Building a Faith First Life and Business for Christian Women</t>
        </is>
      </c>
      <c r="C876" t="inlineStr">
        <is>
          <t>podcast_rss</t>
        </is>
      </c>
      <c r="D876" t="inlineStr">
        <is>
          <t>itunes_1485905955</t>
        </is>
      </c>
      <c r="E876" t="inlineStr">
        <is>
          <t>https://podcasts.apple.com/au/podcast/grace-space-christian-coaching-building-a-faith/id1485905955?uo=4</t>
        </is>
      </c>
      <c r="F876" t="inlineStr">
        <is>
          <t>Expert-Led Creator (Coach / Consultant / Educator)</t>
        </is>
      </c>
      <c r="G876" t="inlineStr">
        <is>
          <t>Christianity</t>
        </is>
      </c>
      <c r="H876" t="inlineStr">
        <is>
          <t>Australia</t>
        </is>
      </c>
      <c r="I876" t="inlineStr">
        <is>
          <t>en</t>
        </is>
      </c>
      <c r="J876" t="inlineStr">
        <is>
          <t>3</t>
        </is>
      </c>
      <c r="K876" t="inlineStr">
        <is>
          <t>5</t>
        </is>
      </c>
      <c r="L876" t="inlineStr">
        <is>
          <t>https://podcasters.spotify.com/pod/show/gscc/episodes/Too-Many-Ideas--How-to-Know-What-Choice-God-Is-Calling-You-To-e3qglu4</t>
        </is>
      </c>
      <c r="M876" t="inlineStr">
        <is>
          <t>Public commercial evidence (coaching, community, founder): "Hosted by Alexandra Kaval- master life coach &amp; founder of GSCC where women experience growth without burnout Visit www.gracespacechristiancoaching.com to launch your God-led growth!"</t>
        </is>
      </c>
      <c r="N876" t="inlineStr">
        <is>
          <t>https://podcasters.spotify.com/pod/show/gscc/episodes/Too-Many-Ideas--How-to-Know-What-Choice-God-Is-Calling-You-To-e3qglu4</t>
        </is>
      </c>
      <c r="O876" t="inlineStr">
        <is>
          <t>Public content/repurposing workflow need (weekly, conversations, hosted by): "[Official Apple Podcasts Metadata: Genre=Christianity | Host=Grace Space Christian Coaching | Episodes=140 | Weekly Business &amp; Creator Podcast Show]"</t>
        </is>
      </c>
      <c r="P876" t="inlineStr">
        <is>
          <t>email</t>
        </is>
      </c>
      <c r="Q876" t="inlineStr">
        <is>
          <t>alexandra@gracespacechristiancoaching.com</t>
        </is>
      </c>
      <c r="R876" t="inlineStr">
        <is>
          <t>website_contact</t>
        </is>
      </c>
      <c r="S876" t="inlineStr">
        <is>
          <t>https://www.gracespacechristiancoaching.com/</t>
        </is>
      </c>
      <c r="T876" t="inlineStr">
        <is>
          <t>89.35</t>
        </is>
      </c>
      <c r="U876" t="inlineStr">
        <is>
          <t>Priority B</t>
        </is>
      </c>
      <c r="V876" t="inlineStr">
        <is>
          <t>875</t>
        </is>
      </c>
      <c r="W876" t="inlineStr">
        <is>
          <t>2026-10-23T18:20:07.299514</t>
        </is>
      </c>
      <c r="X876" t="inlineStr">
        <is>
          <t>False</t>
        </is>
      </c>
    </row>
    <row r="877">
      <c r="A877" t="inlineStr">
        <is>
          <t>crt_8b250d62bb4d471c</t>
        </is>
      </c>
      <c r="B877" t="inlineStr">
        <is>
          <t>Startuprad.io™ – Europe’s Voice on Startups, VC, Innovation &amp; Growth — FinTech Germany – Fintech Startups, Banking Innovation &amp; Venture Capital by Startuprad.io™</t>
        </is>
      </c>
      <c r="C877" t="inlineStr">
        <is>
          <t>podcast_rss</t>
        </is>
      </c>
      <c r="D877" t="inlineStr">
        <is>
          <t>itunes_1479208710</t>
        </is>
      </c>
      <c r="E877" t="inlineStr">
        <is>
          <t>https://podcasts.apple.com/us/podcast/fintech-germany-fintech-startups-banking-innovation/id1479208710?uo=4</t>
        </is>
      </c>
      <c r="F877" t="inlineStr">
        <is>
          <t>Expert-Led Creator (Coach / Consultant / Educator)</t>
        </is>
      </c>
      <c r="G877" t="inlineStr">
        <is>
          <t>Investing</t>
        </is>
      </c>
      <c r="H877" t="inlineStr">
        <is>
          <t>United States</t>
        </is>
      </c>
      <c r="I877" t="inlineStr">
        <is>
          <t>en</t>
        </is>
      </c>
      <c r="J877" t="inlineStr">
        <is>
          <t>4</t>
        </is>
      </c>
      <c r="K877" t="inlineStr">
        <is>
          <t>9</t>
        </is>
      </c>
      <c r="L877" t="inlineStr">
        <is>
          <t>https://www.startuprad.io/post/green-tech-angel-investor-birte-kattelmann-jagdt</t>
        </is>
      </c>
      <c r="M877" t="inlineStr">
        <is>
          <t>Public commercial evidence (cohort, consultant, substack): "Scalable, Moss, Augustus: FinTech in the Q3 2026 Review FinTech in the Q3 2026 review: Moss unicorn on €35M raised · Pliant &gt;$100M ARR · Augustus $180M at $1B on the US banking-licence path · Scalable Capital pre-marketing the Altersvorsorgedepot (framework li"</t>
        </is>
      </c>
      <c r="N877" t="inlineStr">
        <is>
          <t>https://www.startuprad.io/post/green-tech-angel-investor-birte-kattelmann-jagdt</t>
        </is>
      </c>
      <c r="O877" t="inlineStr">
        <is>
          <t>Public content/repurposing workflow need (weekly, show notes, interviews): "[Official Apple Podcasts Metadata: Genre=Investing | Host=Startuprad.io™ – Europe’s Voice on Startups, VC, Innovation &amp; Growth | Episodes=244 | Weekly Business &amp; Creator Podcast Show]"</t>
        </is>
      </c>
      <c r="P877" t="inlineStr">
        <is>
          <t>email</t>
        </is>
      </c>
      <c r="Q877" t="inlineStr">
        <is>
          <t>partnerships@startuprad.io</t>
        </is>
      </c>
      <c r="R877" t="inlineStr">
        <is>
          <t>website_contact</t>
        </is>
      </c>
      <c r="S877" t="inlineStr">
        <is>
          <t>http://www.startuprad.io/</t>
        </is>
      </c>
      <c r="T877" t="inlineStr">
        <is>
          <t>89.35</t>
        </is>
      </c>
      <c r="U877" t="inlineStr">
        <is>
          <t>Priority B</t>
        </is>
      </c>
      <c r="V877" t="inlineStr">
        <is>
          <t>876</t>
        </is>
      </c>
      <c r="W877" t="inlineStr">
        <is>
          <t>2026-10-23T18:29:02.841150</t>
        </is>
      </c>
      <c r="X877" t="inlineStr">
        <is>
          <t>False</t>
        </is>
      </c>
    </row>
    <row r="878">
      <c r="A878" t="inlineStr">
        <is>
          <t>crt_175d0a4adc904aa5</t>
        </is>
      </c>
      <c r="B878" t="inlineStr">
        <is>
          <t>Karl Bryan — Business Coaching Secrets</t>
        </is>
      </c>
      <c r="C878" t="inlineStr">
        <is>
          <t>podcast_rss</t>
        </is>
      </c>
      <c r="D878" t="inlineStr">
        <is>
          <t>itunes_1477099279</t>
        </is>
      </c>
      <c r="E878" t="inlineStr">
        <is>
          <t>https://podcasts.apple.com/gb/podcast/business-coaching-secrets/id1477099279?uo=4</t>
        </is>
      </c>
      <c r="F878" t="inlineStr">
        <is>
          <t>Expert-Led Creator (Coach / Consultant / Educator)</t>
        </is>
      </c>
      <c r="G878" t="inlineStr">
        <is>
          <t>Marketing</t>
        </is>
      </c>
      <c r="H878" t="inlineStr">
        <is>
          <t>United Kingdom</t>
        </is>
      </c>
      <c r="I878" t="inlineStr">
        <is>
          <t>en</t>
        </is>
      </c>
      <c r="J878" t="inlineStr">
        <is>
          <t>4</t>
        </is>
      </c>
      <c r="K878" t="inlineStr">
        <is>
          <t>8</t>
        </is>
      </c>
      <c r="L878" t="inlineStr">
        <is>
          <t>https://businesscoachingsecrets.libsyn.com/bcs-368-three-powerful-coaching-bombs-to-attract-and-retain-high-end-clients</t>
        </is>
      </c>
      <c r="M878" t="inlineStr">
        <is>
          <t>Public commercial evidence (coaching, consultant, partner): "Every episode is like "A Door Marked 'WOW' for Business Coaches!" "Business Coaching Secrets" is a dynamic podcast hosted by Karl Bryan and Rode Dog, where they delve into the intricacies of business coaching and personal development."</t>
        </is>
      </c>
      <c r="N878" t="inlineStr">
        <is>
          <t>https://businesscoachingsecrets.libsyn.com/bcs-368-three-powerful-coaching-bombs-to-attract-and-retain-high-end-clients</t>
        </is>
      </c>
      <c r="O878" t="inlineStr">
        <is>
          <t>Public content/repurposing workflow need (turnaround, weekly, conversations): "Key Topics Covered The Real 80/20 Principle in Business Karl Bryan explores how Steve Jobs' return to Apple and Nike's turnaround show 80/20 thinking in action—cutting unproductive offerings to amplify the best."</t>
        </is>
      </c>
      <c r="P878" t="inlineStr">
        <is>
          <t>email</t>
        </is>
      </c>
      <c r="Q878" t="inlineStr">
        <is>
          <t>support@thesixfigurecoach.com</t>
        </is>
      </c>
      <c r="R878" t="inlineStr">
        <is>
          <t>website_contact</t>
        </is>
      </c>
      <c r="S878" t="inlineStr">
        <is>
          <t>https://karlbryan.com/business-coaching-secrets-podcast/</t>
        </is>
      </c>
      <c r="T878" t="inlineStr">
        <is>
          <t>89.35</t>
        </is>
      </c>
      <c r="U878" t="inlineStr">
        <is>
          <t>Priority B</t>
        </is>
      </c>
      <c r="V878" t="inlineStr">
        <is>
          <t>877</t>
        </is>
      </c>
      <c r="W878" t="inlineStr">
        <is>
          <t>2026-10-23T18:24:19.424213</t>
        </is>
      </c>
      <c r="X878" t="inlineStr">
        <is>
          <t>False</t>
        </is>
      </c>
    </row>
    <row r="879">
      <c r="A879" t="inlineStr">
        <is>
          <t>crt_027c0ee373ab436d</t>
        </is>
      </c>
      <c r="B879" t="inlineStr">
        <is>
          <t>Greg Helbeck — The Real Estate Investing Fast Track</t>
        </is>
      </c>
      <c r="C879" t="inlineStr">
        <is>
          <t>podcast_rss</t>
        </is>
      </c>
      <c r="D879" t="inlineStr">
        <is>
          <t>itunes_1459746507</t>
        </is>
      </c>
      <c r="E879" t="inlineStr">
        <is>
          <t>https://podcasts.apple.com/us/podcast/the-real-estate-investing-fast-track/id1459746507?uo=4</t>
        </is>
      </c>
      <c r="F879" t="inlineStr">
        <is>
          <t>Expert-Led Creator (Coach / Consultant / Educator)</t>
        </is>
      </c>
      <c r="G879" t="inlineStr">
        <is>
          <t>Investing</t>
        </is>
      </c>
      <c r="H879" t="inlineStr">
        <is>
          <t>United States</t>
        </is>
      </c>
      <c r="I879" t="inlineStr">
        <is>
          <t>en</t>
        </is>
      </c>
      <c r="J879" t="inlineStr">
        <is>
          <t>7</t>
        </is>
      </c>
      <c r="K879" t="inlineStr">
        <is>
          <t>12</t>
        </is>
      </c>
      <c r="L879" t="inlineStr">
        <is>
          <t>https://reifasttrack.podbean.com/e/from-pro-hockey-to-entrepreneur-bob-lachance-s-power-play-in-business/</t>
        </is>
      </c>
      <c r="M879" t="inlineStr">
        <is>
          <t>Public commercial evidence (coaching, partner, training): "Connect with Aaron Bihl: Instagram: @aaron.bihl Coaching: https://landhomecollective.com (https://landhomecollective.com) Connect with me!"</t>
        </is>
      </c>
      <c r="N879" t="inlineStr">
        <is>
          <t>https://reifasttrack.podbean.com/e/from-pro-hockey-to-entrepreneur-bob-lachance-s-power-play-in-business/</t>
        </is>
      </c>
      <c r="O879" t="inlineStr">
        <is>
          <t>Public content/repurposing workflow need (every week, weekly, interviews): "New Real Estate Weekly Lessons every week."</t>
        </is>
      </c>
      <c r="P879" t="inlineStr">
        <is>
          <t>email</t>
        </is>
      </c>
      <c r="Q879" t="inlineStr">
        <is>
          <t>greg@velocityhousebuyers.com</t>
        </is>
      </c>
      <c r="R879" t="inlineStr">
        <is>
          <t>website_contact</t>
        </is>
      </c>
      <c r="S879" t="inlineStr">
        <is>
          <t>https://reifasttrack.podbean.com</t>
        </is>
      </c>
      <c r="T879" t="inlineStr">
        <is>
          <t>89.35</t>
        </is>
      </c>
      <c r="U879" t="inlineStr">
        <is>
          <t>Priority B</t>
        </is>
      </c>
      <c r="V879" t="inlineStr">
        <is>
          <t>878</t>
        </is>
      </c>
      <c r="W879" t="inlineStr">
        <is>
          <t>2026-10-23T18:28:54.530637</t>
        </is>
      </c>
      <c r="X879" t="inlineStr">
        <is>
          <t>False</t>
        </is>
      </c>
    </row>
    <row r="880">
      <c r="A880" t="inlineStr">
        <is>
          <t>crt_5816ef4c7da144a8</t>
        </is>
      </c>
      <c r="B880" t="inlineStr">
        <is>
          <t>Erin Treloar, Podcast Nation — EXPANSIVE with Erin</t>
        </is>
      </c>
      <c r="C880" t="inlineStr">
        <is>
          <t>podcast_rss</t>
        </is>
      </c>
      <c r="D880" t="inlineStr">
        <is>
          <t>itunes_1454866000</t>
        </is>
      </c>
      <c r="E880" t="inlineStr">
        <is>
          <t>https://podcasts.apple.com/nz/podcast/expansive-with-erin/id1454866000?uo=4</t>
        </is>
      </c>
      <c r="F880" t="inlineStr">
        <is>
          <t>Expert-Led Creator (Coach / Consultant / Educator)</t>
        </is>
      </c>
      <c r="G880" t="inlineStr">
        <is>
          <t>Entrepreneurship</t>
        </is>
      </c>
      <c r="H880" t="inlineStr">
        <is>
          <t>New Zealand</t>
        </is>
      </c>
      <c r="I880" t="inlineStr">
        <is>
          <t>en</t>
        </is>
      </c>
      <c r="J880" t="inlineStr">
        <is>
          <t>3</t>
        </is>
      </c>
      <c r="K880" t="inlineStr">
        <is>
          <t>5</t>
        </is>
      </c>
      <c r="L880" t="inlineStr">
        <is>
          <t>https://art19.com/shows/raw-beauty-talks</t>
        </is>
      </c>
      <c r="M880" t="inlineStr">
        <is>
          <t>Public commercial evidence (sponsor, shop, community): "Connect with Erin: ⁠Instagram⁠ (https://www.instagram.com/rawbeautytalks/?hl=en) ⁠Website (https://rawbeauty.co/) Support Our Sponsors: BIOOPTIMIZERS - Get 15% off any order by visiting https://bioptimizers.com/erin (https://bioptimizers.com/erin) JONES ROAD B"</t>
        </is>
      </c>
      <c r="N880" t="inlineStr">
        <is>
          <t>https://art19.com/shows/raw-beauty-talks</t>
        </is>
      </c>
      <c r="O880" t="inlineStr">
        <is>
          <t>Public content/repurposing workflow need (weekly, conversations, hosted by): "[Official Apple Podcasts Metadata: Genre=Entrepreneurship | Host=Erin Treloar, Podcast Nation | Episodes=353 | Weekly Business &amp; Creator Podcast Show]"</t>
        </is>
      </c>
      <c r="P880" t="inlineStr">
        <is>
          <t>email</t>
        </is>
      </c>
      <c r="Q880" t="inlineStr">
        <is>
          <t>hello@podcastnation.co</t>
        </is>
      </c>
      <c r="R880" t="inlineStr">
        <is>
          <t>instagram</t>
        </is>
      </c>
      <c r="S880" t="inlineStr">
        <is>
          <t>@erintreloar</t>
        </is>
      </c>
      <c r="T880" t="inlineStr">
        <is>
          <t>89.35</t>
        </is>
      </c>
      <c r="U880" t="inlineStr">
        <is>
          <t>Priority B</t>
        </is>
      </c>
      <c r="V880" t="inlineStr">
        <is>
          <t>879</t>
        </is>
      </c>
      <c r="W880" t="inlineStr">
        <is>
          <t>2026-10-23T18:19:31.698381</t>
        </is>
      </c>
      <c r="X880" t="inlineStr">
        <is>
          <t>False</t>
        </is>
      </c>
    </row>
    <row r="881">
      <c r="A881" t="inlineStr">
        <is>
          <t>crt_aece243b43df4f57</t>
        </is>
      </c>
      <c r="B881" t="inlineStr">
        <is>
          <t>Henry Joseph Svec Real Estate investment and Stock Market Investor — Ask Hank: Your Money Coach</t>
        </is>
      </c>
      <c r="C881" t="inlineStr">
        <is>
          <t>podcast_rss</t>
        </is>
      </c>
      <c r="D881" t="inlineStr">
        <is>
          <t>itunes_1444447793</t>
        </is>
      </c>
      <c r="E881" t="inlineStr">
        <is>
          <t>https://podcasts.apple.com/us/podcast/ask-hank-your-money-coach/id1444447793?uo=4</t>
        </is>
      </c>
      <c r="F881" t="inlineStr">
        <is>
          <t>Expert-Led Creator (Coach / Consultant / Educator)</t>
        </is>
      </c>
      <c r="G881" t="inlineStr">
        <is>
          <t>Investing</t>
        </is>
      </c>
      <c r="H881" t="inlineStr">
        <is>
          <t>United States</t>
        </is>
      </c>
      <c r="I881" t="inlineStr">
        <is>
          <t>en</t>
        </is>
      </c>
      <c r="J881" t="inlineStr">
        <is>
          <t>2</t>
        </is>
      </c>
      <c r="K881" t="inlineStr">
        <is>
          <t>3</t>
        </is>
      </c>
      <c r="L881" t="inlineStr">
        <is>
          <t>https://www.podserve.fm/listen/shrink-money-advice-podcast-is2TweM/more-sleep-at-night-strategies-nU3MrJjj/</t>
        </is>
      </c>
      <c r="M881" t="inlineStr">
        <is>
          <t>Public commercial evidence (newsletter, business, investing): "Know What You Own As the monthly investor newsletter is out today, I thought I'd review some of the headlines and explain why it's so important to know what you own."</t>
        </is>
      </c>
      <c r="N881" t="inlineStr">
        <is>
          <t>https://www.podserve.fm/listen/shrink-money-advice-podcast-is2TweM/more-sleep-at-night-strategies-nU3MrJjj/</t>
        </is>
      </c>
      <c r="O881" t="inlineStr">
        <is>
          <t>Public content/repurposing workflow need (every week, weekly, episodes): "The End of AI as we Know It It changes every week, and understanding it can have a significant impact on my investments."</t>
        </is>
      </c>
      <c r="P881" t="inlineStr">
        <is>
          <t>email</t>
        </is>
      </c>
      <c r="Q881" t="inlineStr">
        <is>
          <t>hensvec@livegreener.ca</t>
        </is>
      </c>
      <c r="R881" t="inlineStr">
        <is>
          <t>website_contact</t>
        </is>
      </c>
      <c r="S881" t="inlineStr">
        <is>
          <t>http://AskHankyourmoneycoach.com</t>
        </is>
      </c>
      <c r="T881" t="inlineStr">
        <is>
          <t>89.35</t>
        </is>
      </c>
      <c r="U881" t="inlineStr">
        <is>
          <t>Priority B</t>
        </is>
      </c>
      <c r="V881" t="inlineStr">
        <is>
          <t>880</t>
        </is>
      </c>
      <c r="W881" t="inlineStr">
        <is>
          <t>2026-10-23T18:29:01.115642</t>
        </is>
      </c>
      <c r="X881" t="inlineStr">
        <is>
          <t>False</t>
        </is>
      </c>
    </row>
    <row r="882">
      <c r="A882" t="inlineStr">
        <is>
          <t>crt_9ee0038ee0b64f84</t>
        </is>
      </c>
      <c r="B882" t="inlineStr">
        <is>
          <t>Julie Hyde | Leadership Coach for High Performing Leaders — Leading You</t>
        </is>
      </c>
      <c r="C882" t="inlineStr">
        <is>
          <t>podcast_rss</t>
        </is>
      </c>
      <c r="D882" t="inlineStr">
        <is>
          <t>itunes_1441269941</t>
        </is>
      </c>
      <c r="E882" t="inlineStr">
        <is>
          <t>https://podcasts.apple.com/gb/podcast/leading-you/id1441269941?uo=4</t>
        </is>
      </c>
      <c r="F882" t="inlineStr">
        <is>
          <t>Expert-Led Creator (Coach / Consultant / Educator)</t>
        </is>
      </c>
      <c r="G882" t="inlineStr">
        <is>
          <t>Careers</t>
        </is>
      </c>
      <c r="H882" t="inlineStr">
        <is>
          <t>United Kingdom</t>
        </is>
      </c>
      <c r="I882" t="inlineStr">
        <is>
          <t>en</t>
        </is>
      </c>
      <c r="J882" t="inlineStr">
        <is>
          <t>4</t>
        </is>
      </c>
      <c r="K882" t="inlineStr">
        <is>
          <t>9</t>
        </is>
      </c>
      <c r="L882" t="inlineStr">
        <is>
          <t>https://omny.fm/shows/leading-you-podcast/forget-google-rankings-will-ai-know-who-you-are</t>
        </is>
      </c>
      <c r="M882" t="inlineStr">
        <is>
          <t>Public commercial evidence (coaching, founder, author): "Her career has included mortgage broking, business ownership, Macquarie Bank, business coaching and senior leadership."</t>
        </is>
      </c>
      <c r="N882" t="inlineStr">
        <is>
          <t>https://omny.fm/shows/leading-you-podcast/forget-google-rankings-will-ai-know-who-you-are</t>
        </is>
      </c>
      <c r="O882" t="inlineStr">
        <is>
          <t>Public content/repurposing workflow need (every week, each week, weekly): "Every week, Leading You showcases leadership of all kinds and you get the scoop on how to be an effective, modern leader who makes an impact."</t>
        </is>
      </c>
      <c r="P882" t="inlineStr">
        <is>
          <t>email</t>
        </is>
      </c>
      <c r="Q882" t="inlineStr">
        <is>
          <t>julie@juliehyde.com.au</t>
        </is>
      </c>
      <c r="R882" t="inlineStr">
        <is>
          <t>website_contact</t>
        </is>
      </c>
      <c r="S882" t="inlineStr">
        <is>
          <t>https://juliehyde.com.au/podcasts/</t>
        </is>
      </c>
      <c r="T882" t="inlineStr">
        <is>
          <t>89.35</t>
        </is>
      </c>
      <c r="U882" t="inlineStr">
        <is>
          <t>Priority B</t>
        </is>
      </c>
      <c r="V882" t="inlineStr">
        <is>
          <t>881</t>
        </is>
      </c>
      <c r="W882" t="inlineStr">
        <is>
          <t>2026-10-23T18:24:21.645743</t>
        </is>
      </c>
      <c r="X882" t="inlineStr">
        <is>
          <t>False</t>
        </is>
      </c>
    </row>
    <row r="883">
      <c r="A883" t="inlineStr">
        <is>
          <t>crt_e6a5d91297924643</t>
        </is>
      </c>
      <c r="B883" t="inlineStr">
        <is>
          <t>Coach Bobby - Peak Performance Academy — Reach Your Peak</t>
        </is>
      </c>
      <c r="C883" t="inlineStr">
        <is>
          <t>podcast_rss</t>
        </is>
      </c>
      <c r="D883" t="inlineStr">
        <is>
          <t>itunes_1441021694</t>
        </is>
      </c>
      <c r="E883" t="inlineStr">
        <is>
          <t>https://podcasts.apple.com/gb/podcast/reach-your-peak/id1441021694?uo=4</t>
        </is>
      </c>
      <c r="F883" t="inlineStr">
        <is>
          <t>Expert-Led Creator (Coach / Consultant / Educator)</t>
        </is>
      </c>
      <c r="G883" t="inlineStr">
        <is>
          <t>Health &amp; Fitness</t>
        </is>
      </c>
      <c r="H883" t="inlineStr">
        <is>
          <t>United Kingdom</t>
        </is>
      </c>
      <c r="I883" t="inlineStr">
        <is>
          <t>en</t>
        </is>
      </c>
      <c r="J883" t="inlineStr">
        <is>
          <t>1</t>
        </is>
      </c>
      <c r="K883" t="inlineStr">
        <is>
          <t>2</t>
        </is>
      </c>
      <c r="L883" t="inlineStr">
        <is>
          <t>https://podcasters.spotify.com/pod/show/bobby-enright/episodes/EP-82--What-To-Do-When-Its-All-Over-e3ps3uo</t>
        </is>
      </c>
      <c r="M883" t="inlineStr">
        <is>
          <t>Public commercial evidence (coaching, academy, training): "What To Do When Its All Over In today's episode lets discuss the end of your goal what to do next which will be your biggest challenge 🥇Ready To Join The Team ————— 💻 Coaching Application ————— ▶️bobbyenrightfitness@gmail.com ————— ▶️www.peakperformancekillarn"</t>
        </is>
      </c>
      <c r="N883" t="inlineStr">
        <is>
          <t>https://podcasters.spotify.com/pod/show/bobby-enright/episodes/EP-82--What-To-Do-When-Its-All-Over-e3ps3uo</t>
        </is>
      </c>
      <c r="O883" t="inlineStr">
        <is>
          <t>Public content/repurposing workflow need (weekly, episodes, podcast): "[Official Apple Podcasts Metadata: Genre=Health &amp; Fitness | Host=Coach Bobby - Peak Performance Academy | Episodes=231 | Weekly Business &amp; Creator Podcast Show]"</t>
        </is>
      </c>
      <c r="P883" t="inlineStr">
        <is>
          <t>email</t>
        </is>
      </c>
      <c r="Q883" t="inlineStr">
        <is>
          <t>podcasts8+78492a0@anchor.fm</t>
        </is>
      </c>
      <c r="R883" t="inlineStr">
        <is>
          <t>website_contact</t>
        </is>
      </c>
      <c r="S883" t="inlineStr">
        <is>
          <t>https://www.peakperformancekillarney.com</t>
        </is>
      </c>
      <c r="T883" t="inlineStr">
        <is>
          <t>89.35</t>
        </is>
      </c>
      <c r="U883" t="inlineStr">
        <is>
          <t>Priority B</t>
        </is>
      </c>
      <c r="V883" t="inlineStr">
        <is>
          <t>882</t>
        </is>
      </c>
      <c r="W883" t="inlineStr">
        <is>
          <t>2026-10-23T18:24:18.833158</t>
        </is>
      </c>
      <c r="X883" t="inlineStr">
        <is>
          <t>False</t>
        </is>
      </c>
    </row>
    <row r="884">
      <c r="A884" t="inlineStr">
        <is>
          <t>crt_f71c23a88c474780</t>
        </is>
      </c>
      <c r="B884" t="inlineStr">
        <is>
          <t>Emily Roberts — Personal Finance for PhDs</t>
        </is>
      </c>
      <c r="C884" t="inlineStr">
        <is>
          <t>podcast_rss</t>
        </is>
      </c>
      <c r="D884" t="inlineStr">
        <is>
          <t>itunes_1408422255</t>
        </is>
      </c>
      <c r="E884" t="inlineStr">
        <is>
          <t>https://podcasts.apple.com/ie/podcast/personal-finance-for-phds/id1408422255?uo=4</t>
        </is>
      </c>
      <c r="F884" t="inlineStr">
        <is>
          <t>Expert-Led Creator (Coach / Consultant / Educator)</t>
        </is>
      </c>
      <c r="G884" t="inlineStr">
        <is>
          <t>Self-Improvement</t>
        </is>
      </c>
      <c r="H884" t="inlineStr">
        <is>
          <t>Ireland</t>
        </is>
      </c>
      <c r="I884" t="inlineStr">
        <is>
          <t>en</t>
        </is>
      </c>
      <c r="J884" t="inlineStr">
        <is>
          <t>2</t>
        </is>
      </c>
      <c r="K884" t="inlineStr">
        <is>
          <t>4</t>
        </is>
      </c>
      <c r="L884" t="inlineStr">
        <is>
          <t>https://pfforphds.libsyn.com/how-this-grad-student-budgets-with-ynab</t>
        </is>
      </c>
      <c r="M884" t="inlineStr">
        <is>
          <t>Public commercial evidence (consultant, partner, program): "Even More Reasons Not to Fund Your PhD with Federal Student Loans In this episode, Emily interviews Janna McKay, a Certified Student Loan Professional (CSLP) who works as a consultant for Student Loan Planner."</t>
        </is>
      </c>
      <c r="N884" t="inlineStr">
        <is>
          <t>https://pfforphds.libsyn.com/how-this-grad-student-budgets-with-ynab</t>
        </is>
      </c>
      <c r="O884" t="inlineStr">
        <is>
          <t>Public content/repurposing workflow need (weekly, interviews, subscribe): "[Official Apple Podcasts Metadata: Genre=Self-Improvement | Host=Emily Roberts | Episodes=97 | Weekly Business &amp; Creator Podcast Show]"</t>
        </is>
      </c>
      <c r="P884" t="inlineStr">
        <is>
          <t>email</t>
        </is>
      </c>
      <c r="Q884" t="inlineStr">
        <is>
          <t>emily@pfforphds.com</t>
        </is>
      </c>
      <c r="R884" t="inlineStr">
        <is>
          <t>website_contact</t>
        </is>
      </c>
      <c r="S884" t="inlineStr">
        <is>
          <t>http://pfforphds.com/podcast</t>
        </is>
      </c>
      <c r="T884" t="inlineStr">
        <is>
          <t>89.35</t>
        </is>
      </c>
      <c r="U884" t="inlineStr">
        <is>
          <t>Priority B</t>
        </is>
      </c>
      <c r="V884" t="inlineStr">
        <is>
          <t>883</t>
        </is>
      </c>
      <c r="W884" t="inlineStr">
        <is>
          <t>2026-10-23T18:19:45.778710</t>
        </is>
      </c>
      <c r="X884" t="inlineStr">
        <is>
          <t>False</t>
        </is>
      </c>
    </row>
    <row r="885">
      <c r="A885" t="inlineStr">
        <is>
          <t>crt_1570ffb0d17648c5</t>
        </is>
      </c>
      <c r="B885" t="inlineStr">
        <is>
          <t>John Maxwell — Maxwell Leadership Executive Podcast</t>
        </is>
      </c>
      <c r="C885" t="inlineStr">
        <is>
          <t>podcast_rss</t>
        </is>
      </c>
      <c r="D885" t="inlineStr">
        <is>
          <t>itunes_1372187307</t>
        </is>
      </c>
      <c r="E885" t="inlineStr">
        <is>
          <t>https://podcasts.apple.com/sg/podcast/maxwell-leadership-executive-podcast/id1372187307?uo=4</t>
        </is>
      </c>
      <c r="F885" t="inlineStr">
        <is>
          <t>Expert-Led Creator (Coach / Consultant / Educator)</t>
        </is>
      </c>
      <c r="G885" t="inlineStr">
        <is>
          <t>Entrepreneurship</t>
        </is>
      </c>
      <c r="H885" t="inlineStr">
        <is>
          <t>Singapore</t>
        </is>
      </c>
      <c r="I885" t="inlineStr">
        <is>
          <t>en</t>
        </is>
      </c>
      <c r="J885" t="inlineStr">
        <is>
          <t>5</t>
        </is>
      </c>
      <c r="K885" t="inlineStr">
        <is>
          <t>9</t>
        </is>
      </c>
      <c r="L885" t="inlineStr">
        <is>
          <t>https://www.maxwellleadership.com/podcast/executive-podcast-419</t>
        </is>
      </c>
      <c r="M885" t="inlineStr">
        <is>
          <t>Public commercial evidence (coaching, training, founder): "The Maxwell Leadership Executive Podcast provides leadership training and coaching based on the principles of its founder John C."</t>
        </is>
      </c>
      <c r="N885" t="inlineStr">
        <is>
          <t>https://www.maxwellleadership.com/podcast/executive-podcast-419</t>
        </is>
      </c>
      <c r="O885" t="inlineStr">
        <is>
          <t>Public content/repurposing workflow need (weekly, conversations, episodes): "[Official Apple Podcasts Metadata: Genre=Entrepreneurship | Host=John Maxwell | Episodes=300 | Weekly Business &amp; Creator Podcast Show]"</t>
        </is>
      </c>
      <c r="P885" t="inlineStr">
        <is>
          <t>email</t>
        </is>
      </c>
      <c r="Q885" t="inlineStr">
        <is>
          <t>jake.decker@maxwellleadership.com</t>
        </is>
      </c>
      <c r="R885" t="inlineStr">
        <is>
          <t>website_contact</t>
        </is>
      </c>
      <c r="S885" t="inlineStr">
        <is>
          <t>http://maxwellleadership.com/podcast</t>
        </is>
      </c>
      <c r="T885" t="inlineStr">
        <is>
          <t>89.35</t>
        </is>
      </c>
      <c r="U885" t="inlineStr">
        <is>
          <t>Priority B</t>
        </is>
      </c>
      <c r="V885" t="inlineStr">
        <is>
          <t>884</t>
        </is>
      </c>
      <c r="W885" t="inlineStr">
        <is>
          <t>2026-10-23T18:19:22.024748</t>
        </is>
      </c>
      <c r="X885" t="inlineStr">
        <is>
          <t>False</t>
        </is>
      </c>
    </row>
    <row r="886">
      <c r="A886" t="inlineStr">
        <is>
          <t>crt_6f549181cd45467d</t>
        </is>
      </c>
      <c r="B886" t="inlineStr">
        <is>
          <t>Ecommerce on Tap by Sourcify and Izba Consulting</t>
        </is>
      </c>
      <c r="C886" t="inlineStr">
        <is>
          <t>podcast_rss</t>
        </is>
      </c>
      <c r="D886" t="inlineStr">
        <is>
          <t>itunes_1349995601</t>
        </is>
      </c>
      <c r="E886" t="inlineStr">
        <is>
          <t>https://podcasts.apple.com/us/podcast/ecommerce-on-tap-by-sourcify-and-izba-consulting/id1349995601?uo=4</t>
        </is>
      </c>
      <c r="F886" t="inlineStr">
        <is>
          <t>Expert-Led Creator (Coach / Consultant / Educator)</t>
        </is>
      </c>
      <c r="G886" t="inlineStr">
        <is>
          <t>Business</t>
        </is>
      </c>
      <c r="H886" t="inlineStr">
        <is>
          <t>United States</t>
        </is>
      </c>
      <c r="I886" t="inlineStr">
        <is>
          <t>en</t>
        </is>
      </c>
      <c r="J886" t="inlineStr">
        <is>
          <t>2</t>
        </is>
      </c>
      <c r="K886" t="inlineStr">
        <is>
          <t>3</t>
        </is>
      </c>
      <c r="L886" t="inlineStr">
        <is>
          <t>https://soundcloud.com/sourcify-ecommerce-on-tap/ben-frank-mexicos-warby-parker</t>
        </is>
      </c>
      <c r="M886" t="inlineStr">
        <is>
          <t>Public commercial evidence (consulting, partner, store): "Brought to you by Sourcify and Izba Consulting!"</t>
        </is>
      </c>
      <c r="N886" t="inlineStr">
        <is>
          <t>https://soundcloud.com/sourcify-ecommerce-on-tap/ben-frank-mexicos-warby-parker</t>
        </is>
      </c>
      <c r="O886" t="inlineStr">
        <is>
          <t>Public content/repurposing workflow need (each week, weekly, episodes): "Join Aaron Alpeter each week as they offer insights into the backend of succesful businesses."</t>
        </is>
      </c>
      <c r="P886" t="inlineStr">
        <is>
          <t>email</t>
        </is>
      </c>
      <c r="Q886" t="inlineStr">
        <is>
          <t>info@trysourcify.com</t>
        </is>
      </c>
      <c r="R886" t="inlineStr">
        <is>
          <t>website_contact</t>
        </is>
      </c>
      <c r="S886" t="inlineStr">
        <is>
          <t>https://soundcloud.com/sourcify-ecommerce-on-tap</t>
        </is>
      </c>
      <c r="T886" t="inlineStr">
        <is>
          <t>89.35</t>
        </is>
      </c>
      <c r="U886" t="inlineStr">
        <is>
          <t>Priority B</t>
        </is>
      </c>
      <c r="V886" t="inlineStr">
        <is>
          <t>885</t>
        </is>
      </c>
      <c r="W886" t="inlineStr">
        <is>
          <t>2026-10-23T18:29:01.469036</t>
        </is>
      </c>
      <c r="X886" t="inlineStr">
        <is>
          <t>False</t>
        </is>
      </c>
    </row>
    <row r="887">
      <c r="A887" t="inlineStr">
        <is>
          <t>crt_4be15c9cd5d0427a</t>
        </is>
      </c>
      <c r="B887" t="inlineStr">
        <is>
          <t>Jim Baer — The Puck: Venture Capital and Beyond</t>
        </is>
      </c>
      <c r="C887" t="inlineStr">
        <is>
          <t>podcast_rss</t>
        </is>
      </c>
      <c r="D887" t="inlineStr">
        <is>
          <t>itunes_1338978270</t>
        </is>
      </c>
      <c r="E887" t="inlineStr">
        <is>
          <t>https://podcasts.apple.com/au/podcast/the-puck-venture-capital-and-beyond/id1338978270?uo=4</t>
        </is>
      </c>
      <c r="F887" t="inlineStr">
        <is>
          <t>Expert-Led Creator (Coach / Consultant / Educator)</t>
        </is>
      </c>
      <c r="G887" t="inlineStr">
        <is>
          <t>Business</t>
        </is>
      </c>
      <c r="H887" t="inlineStr">
        <is>
          <t>Australia</t>
        </is>
      </c>
      <c r="I887" t="inlineStr">
        <is>
          <t>en</t>
        </is>
      </c>
      <c r="J887" t="inlineStr">
        <is>
          <t>2</t>
        </is>
      </c>
      <c r="K887" t="inlineStr">
        <is>
          <t>4</t>
        </is>
      </c>
      <c r="L887" t="inlineStr">
        <is>
          <t>https://podcasters.spotify.com/pod/show/the-puck-podcast/episodes/Pascal-Lee-Moon-Bases--Mars-Myths--and-Android-Astronauts-e3p8e7k</t>
        </is>
      </c>
      <c r="M887" t="inlineStr">
        <is>
          <t>Public commercial evidence (sponsor, partner, training): "Instead, employer-sponsored insurance, Medicare, Medicaid, tax subsidies, and distorted incentives have created what he calls an “open bar” healthcare model where patients, providers, employers, and government rarely confront the real cost of care."</t>
        </is>
      </c>
      <c r="N887" t="inlineStr">
        <is>
          <t>https://podcasters.spotify.com/pod/show/the-puck-podcast/episodes/Pascal-Lee-Moon-Bases--Mars-Myths--and-Android-Astronauts-e3p8e7k</t>
        </is>
      </c>
      <c r="O887" t="inlineStr">
        <is>
          <t>Public content/repurposing workflow need (new episode, weekly, hosted by): "New episode of The Puck: Venture Capital &amp; Beyond, out now."</t>
        </is>
      </c>
      <c r="P887" t="inlineStr">
        <is>
          <t>email</t>
        </is>
      </c>
      <c r="Q887" t="inlineStr">
        <is>
          <t>thepuckpod@gmail.com</t>
        </is>
      </c>
      <c r="R887" t="inlineStr">
        <is>
          <t>website_contact</t>
        </is>
      </c>
      <c r="S887" t="inlineStr">
        <is>
          <t>https://podcasts.apple.com/us/podcast/the-puck-venture-capital-and-beyond/id1338978270</t>
        </is>
      </c>
      <c r="T887" t="inlineStr">
        <is>
          <t>89.35</t>
        </is>
      </c>
      <c r="U887" t="inlineStr">
        <is>
          <t>Priority B</t>
        </is>
      </c>
      <c r="V887" t="inlineStr">
        <is>
          <t>886</t>
        </is>
      </c>
      <c r="W887" t="inlineStr">
        <is>
          <t>2026-10-23T18:20:10.144408</t>
        </is>
      </c>
      <c r="X887" t="inlineStr">
        <is>
          <t>False</t>
        </is>
      </c>
    </row>
    <row r="888">
      <c r="A888" t="inlineStr">
        <is>
          <t>crt_74d6fa2eea434bc7</t>
        </is>
      </c>
      <c r="B888" t="inlineStr">
        <is>
          <t>Sarah Larbi — Where Should I Invest? Real Estate Investing in Canada</t>
        </is>
      </c>
      <c r="C888" t="inlineStr">
        <is>
          <t>podcast_rss</t>
        </is>
      </c>
      <c r="D888" t="inlineStr">
        <is>
          <t>itunes_1266521430</t>
        </is>
      </c>
      <c r="E888" t="inlineStr">
        <is>
          <t>https://podcasts.apple.com/ca/podcast/where-should-i-invest-real-estate-investing-in-canada/id1266521430?uo=4</t>
        </is>
      </c>
      <c r="F888" t="inlineStr">
        <is>
          <t>Expert-Led Creator (Coach / Consultant / Educator)</t>
        </is>
      </c>
      <c r="G888" t="inlineStr">
        <is>
          <t>Investing</t>
        </is>
      </c>
      <c r="H888" t="inlineStr">
        <is>
          <t>Canada</t>
        </is>
      </c>
      <c r="I888" t="inlineStr">
        <is>
          <t>en</t>
        </is>
      </c>
      <c r="J888" t="inlineStr">
        <is>
          <t>2</t>
        </is>
      </c>
      <c r="K888" t="inlineStr">
        <is>
          <t>3</t>
        </is>
      </c>
      <c r="L888" t="inlineStr">
        <is>
          <t>https://sarahlarbi.com/building-a-us-real-estate-portfolio-as-a-canadian/</t>
        </is>
      </c>
      <c r="M888" t="inlineStr">
        <is>
          <t>Public commercial evidence (coaching, partner, community): "What You’ll Learn: Why most people live in the past and how it fuels anxiety How depression creates a negative feedback loop (and how to interrupt it) Why starting imperfectly beats waiting for the perfect plan The real difference between psychotherapy and lif"</t>
        </is>
      </c>
      <c r="N888" t="inlineStr">
        <is>
          <t>https://sarahlarbi.com/building-a-us-real-estate-portfolio-as-a-canadian/</t>
        </is>
      </c>
      <c r="O888" t="inlineStr">
        <is>
          <t>Public content/repurposing workflow need (weekly, episodes, podcast): "[Official Apple Podcasts Metadata: Genre=Investing | Host=Sarah Larbi | Episodes=299 | Weekly Business &amp; Creator Podcast Show]"</t>
        </is>
      </c>
      <c r="P888" t="inlineStr">
        <is>
          <t>email</t>
        </is>
      </c>
      <c r="Q888" t="inlineStr">
        <is>
          <t>sarahlarbi@hotmail.com</t>
        </is>
      </c>
      <c r="R888" t="inlineStr">
        <is>
          <t>website_contact</t>
        </is>
      </c>
      <c r="S888" t="inlineStr">
        <is>
          <t>https://sarahlarbi.com/blog/</t>
        </is>
      </c>
      <c r="T888" t="inlineStr">
        <is>
          <t>89.35</t>
        </is>
      </c>
      <c r="U888" t="inlineStr">
        <is>
          <t>Priority B</t>
        </is>
      </c>
      <c r="V888" t="inlineStr">
        <is>
          <t>887</t>
        </is>
      </c>
      <c r="W888" t="inlineStr">
        <is>
          <t>2026-10-23T18:20:31.164817</t>
        </is>
      </c>
      <c r="X888" t="inlineStr">
        <is>
          <t>False</t>
        </is>
      </c>
    </row>
    <row r="889">
      <c r="A889" t="inlineStr">
        <is>
          <t>crt_22e6b0aeda6141b4</t>
        </is>
      </c>
      <c r="B889" t="inlineStr">
        <is>
          <t>Michael Yardney; Australia's authority in wealth creation thru property — Property Investment &amp; Wealth Creation Australia | The Michael Yardney Podcast</t>
        </is>
      </c>
      <c r="C889" t="inlineStr">
        <is>
          <t>podcast_rss</t>
        </is>
      </c>
      <c r="D889" t="inlineStr">
        <is>
          <t>itunes_1261746066</t>
        </is>
      </c>
      <c r="E889" t="inlineStr">
        <is>
          <t>https://podcasts.apple.com/gb/podcast/property-investment-wealth-creation-australia-the/id1261746066?uo=4</t>
        </is>
      </c>
      <c r="F889" t="inlineStr">
        <is>
          <t>Expert-Led Creator (Coach / Consultant / Educator)</t>
        </is>
      </c>
      <c r="G889" t="inlineStr">
        <is>
          <t>Investing</t>
        </is>
      </c>
      <c r="H889" t="inlineStr">
        <is>
          <t>United Kingdom</t>
        </is>
      </c>
      <c r="I889" t="inlineStr">
        <is>
          <t>en</t>
        </is>
      </c>
      <c r="J889" t="inlineStr">
        <is>
          <t>6</t>
        </is>
      </c>
      <c r="K889" t="inlineStr">
        <is>
          <t>6</t>
        </is>
      </c>
      <c r="L889" t="inlineStr">
        <is>
          <t>https://michaelyardneypodcast.libsyn.com/the-property-slingshot-why-todays-falling-prices-could-trigger-tomorrows-boom-john-lindeman</t>
        </is>
      </c>
      <c r="M889" t="inlineStr">
        <is>
          <t>Public commercial evidence (course, author, business): "I've read hundreds of books, attended countless courses, paid for mentors, and written nine books of my own."</t>
        </is>
      </c>
      <c r="N889" t="inlineStr">
        <is>
          <t>https://michaelyardneypodcast.libsyn.com/the-property-slingshot-why-todays-falling-prices-could-trigger-tomorrows-boom-john-lindeman</t>
        </is>
      </c>
      <c r="O889" t="inlineStr">
        <is>
          <t>Public content/repurposing workflow need (each week, weekly, daily): "Twice each week, property strategist and best-selling author Michael Yardney shares: * Australian property market insights and forecasts * Proven property investment strategies * Real estate investing advice for beginners and experienced investors * Personal f"</t>
        </is>
      </c>
      <c r="P889" t="inlineStr">
        <is>
          <t>email</t>
        </is>
      </c>
      <c r="Q889" t="inlineStr">
        <is>
          <t>myardney@metropole.com.au</t>
        </is>
      </c>
      <c r="R889" t="inlineStr">
        <is>
          <t>website_contact</t>
        </is>
      </c>
      <c r="S889" t="inlineStr">
        <is>
          <t>https://michaelyardneypodcast.com.au</t>
        </is>
      </c>
      <c r="T889" t="inlineStr">
        <is>
          <t>89.35</t>
        </is>
      </c>
      <c r="U889" t="inlineStr">
        <is>
          <t>Priority B</t>
        </is>
      </c>
      <c r="V889" t="inlineStr">
        <is>
          <t>888</t>
        </is>
      </c>
      <c r="W889" t="inlineStr">
        <is>
          <t>2026-10-23T18:24:22.216074</t>
        </is>
      </c>
      <c r="X889" t="inlineStr">
        <is>
          <t>False</t>
        </is>
      </c>
    </row>
    <row r="890">
      <c r="A890" t="inlineStr">
        <is>
          <t>crt_2da2b4681e8a4884</t>
        </is>
      </c>
      <c r="B890" t="inlineStr">
        <is>
          <t>team@se-radio.net (SE-Radio Team) — Software Engineering Radio - the podcast for professional software developers</t>
        </is>
      </c>
      <c r="C890" t="inlineStr">
        <is>
          <t>podcast_rss</t>
        </is>
      </c>
      <c r="D890" t="inlineStr">
        <is>
          <t>itunes_120906714</t>
        </is>
      </c>
      <c r="E890" t="inlineStr">
        <is>
          <t>https://podcasts.apple.com/us/podcast/software-engineering-radio-the-podcast-for/id120906714?uo=4</t>
        </is>
      </c>
      <c r="F890" t="inlineStr">
        <is>
          <t>Expert-Led Creator (Coach / Consultant / Educator)</t>
        </is>
      </c>
      <c r="G890" t="inlineStr">
        <is>
          <t>Technology</t>
        </is>
      </c>
      <c r="H890" t="inlineStr">
        <is>
          <t>United States</t>
        </is>
      </c>
      <c r="I890" t="inlineStr">
        <is>
          <t>en</t>
        </is>
      </c>
      <c r="J890" t="inlineStr">
        <is>
          <t>5</t>
        </is>
      </c>
      <c r="K890" t="inlineStr">
        <is>
          <t>9</t>
        </is>
      </c>
      <c r="L890" t="inlineStr">
        <is>
          <t>https://se-radio.net/2026/10/se-radio-743-sowjanya-pandruju-on-managing-agent-state/</t>
        </is>
      </c>
      <c r="M890" t="inlineStr">
        <is>
          <t>Public commercial evidence (merch, store, program): "Drawing on his work estimating network costs for card payments, Vivek explains why unit and integration tests fall short when a single transaction's cost can depend on 100+ parameters across card networks, countries, and merchant types."</t>
        </is>
      </c>
      <c r="N890" t="inlineStr">
        <is>
          <t>https://se-radio.net/2026/10/se-radio-743-sowjanya-pandruju-on-managing-agent-state/</t>
        </is>
      </c>
      <c r="O890" t="inlineStr">
        <is>
          <t>Public content/repurposing workflow need (weekly, episodes, podcast): "[Official Apple Podcasts Metadata: Genre=Technology | Host=team@se-radio.net (SE-Radio Team) | Episodes=744 | Weekly Business &amp; Creator Podcast Show]"</t>
        </is>
      </c>
      <c r="P890" t="inlineStr">
        <is>
          <t>email</t>
        </is>
      </c>
      <c r="Q890" t="inlineStr">
        <is>
          <t>team@se-radio.net</t>
        </is>
      </c>
      <c r="R890" t="inlineStr">
        <is>
          <t>website_contact</t>
        </is>
      </c>
      <c r="S890" t="inlineStr">
        <is>
          <t>https://www.se-radio.net</t>
        </is>
      </c>
      <c r="T890" t="inlineStr">
        <is>
          <t>89.35</t>
        </is>
      </c>
      <c r="U890" t="inlineStr">
        <is>
          <t>Priority B</t>
        </is>
      </c>
      <c r="V890" t="inlineStr">
        <is>
          <t>889</t>
        </is>
      </c>
      <c r="W890" t="inlineStr">
        <is>
          <t>2026-10-23T18:28:55.583128</t>
        </is>
      </c>
      <c r="X890" t="inlineStr">
        <is>
          <t>False</t>
        </is>
      </c>
    </row>
    <row r="891">
      <c r="A891" t="inlineStr">
        <is>
          <t>crt_688c1977f5a0400f</t>
        </is>
      </c>
      <c r="B891" t="inlineStr">
        <is>
          <t>THE ECOMMERCE EDGE Podcast with Jason Greenwood</t>
        </is>
      </c>
      <c r="C891" t="inlineStr">
        <is>
          <t>podcast_rss</t>
        </is>
      </c>
      <c r="D891" t="inlineStr">
        <is>
          <t>itunes_1190420698</t>
        </is>
      </c>
      <c r="E891" t="inlineStr">
        <is>
          <t>https://podcasts.apple.com/ca/podcast/the-ecommerce-edge-podcast-with-jason-greenwood/id1190420698?uo=4</t>
        </is>
      </c>
      <c r="F891" t="inlineStr">
        <is>
          <t>Expert-Led Creator (Coach / Consultant / Educator)</t>
        </is>
      </c>
      <c r="G891" t="inlineStr">
        <is>
          <t>Business</t>
        </is>
      </c>
      <c r="H891" t="inlineStr">
        <is>
          <t>Canada</t>
        </is>
      </c>
      <c r="I891" t="inlineStr">
        <is>
          <t>en</t>
        </is>
      </c>
      <c r="J891" t="inlineStr">
        <is>
          <t>4</t>
        </is>
      </c>
      <c r="K891" t="inlineStr">
        <is>
          <t>12</t>
        </is>
      </c>
      <c r="L891" t="inlineStr">
        <is>
          <t>https://podcasters.spotify.com/pod/show/jason-greenwood3/episodes/How-to-Stop-Losing-B2B-Buyers-Before-They-Find-You-Glebs-Vrevsky-on-Product-Data--Digital-Customer-Adoption--AI--E735-e3pj523</t>
        </is>
      </c>
      <c r="M891" t="inlineStr">
        <is>
          <t>Public commercial evidence (consulting, consultant, partner): "With over 20 years of experience shaping product data strategies at Grainger, Schneider Electric, and leading consulting firms, Chantal brings unmatched expertise to the table."</t>
        </is>
      </c>
      <c r="N891" t="inlineStr">
        <is>
          <t>https://podcasters.spotify.com/pod/show/jason-greenwood3/episodes/How-to-Stop-Losing-B2B-Buyers-Before-They-Find-You-Glebs-Vrevsky-on-Product-Data--Digital-Customer-Adoption--AI--E735-e3pj523</t>
        </is>
      </c>
      <c r="O891" t="inlineStr">
        <is>
          <t>Public content/repurposing workflow need (weekly, episodes, podcast): "[Official Apple Podcasts Metadata: Genre=Business | Host=Jason Greenwood | Episodes=734 | Weekly Business &amp; Creator Podcast Show]"</t>
        </is>
      </c>
      <c r="P891" t="inlineStr">
        <is>
          <t>email</t>
        </is>
      </c>
      <c r="Q891" t="inlineStr">
        <is>
          <t>jason@greenwoodconsulting.net</t>
        </is>
      </c>
      <c r="R891" t="inlineStr">
        <is>
          <t>linkedin</t>
        </is>
      </c>
      <c r="S891" t="inlineStr">
        <is>
          <t>https://www.linkedin.com/in/glebsvrevsky</t>
        </is>
      </c>
      <c r="T891" t="inlineStr">
        <is>
          <t>89.35</t>
        </is>
      </c>
      <c r="U891" t="inlineStr">
        <is>
          <t>Priority B</t>
        </is>
      </c>
      <c r="V891" t="inlineStr">
        <is>
          <t>890</t>
        </is>
      </c>
      <c r="W891" t="inlineStr">
        <is>
          <t>2026-10-23T18:20:31.766819</t>
        </is>
      </c>
      <c r="X891" t="inlineStr">
        <is>
          <t>False</t>
        </is>
      </c>
    </row>
    <row r="892">
      <c r="A892" t="inlineStr">
        <is>
          <t>crt_b94c0e99e548437a</t>
        </is>
      </c>
      <c r="B892" t="inlineStr">
        <is>
          <t>Michael Kitces — Financial Advisor Success</t>
        </is>
      </c>
      <c r="C892" t="inlineStr">
        <is>
          <t>podcast_rss</t>
        </is>
      </c>
      <c r="D892" t="inlineStr">
        <is>
          <t>itunes_1190341231</t>
        </is>
      </c>
      <c r="E892" t="inlineStr">
        <is>
          <t>https://podcasts.apple.com/us/podcast/financial-advisor-success/id1190341231?uo=4</t>
        </is>
      </c>
      <c r="F892" t="inlineStr">
        <is>
          <t>Expert-Led Creator (Coach / Consultant / Educator)</t>
        </is>
      </c>
      <c r="G892" t="inlineStr">
        <is>
          <t>Business News</t>
        </is>
      </c>
      <c r="H892" t="inlineStr">
        <is>
          <t>United States</t>
        </is>
      </c>
      <c r="I892" t="inlineStr">
        <is>
          <t>en</t>
        </is>
      </c>
      <c r="J892" t="inlineStr">
        <is>
          <t>4</t>
        </is>
      </c>
      <c r="K892" t="inlineStr">
        <is>
          <t>9</t>
        </is>
      </c>
      <c r="L892" t="inlineStr">
        <is>
          <t>https://fasuccess.libsyn.com/ep-512-winning-clients-and-moving-upmarket-by-being-confident-in-telling-your-value-story-with-chris-smith</t>
        </is>
      </c>
      <c r="M892" t="inlineStr">
        <is>
          <t>Public commercial evidence (consultant, partner, program): "The Financial Advisor Success podcast brings you real success stories and insights from the most successful financial advisors, and leading industry consultants, about how to take your advisory business to the next level."</t>
        </is>
      </c>
      <c r="N892" t="inlineStr">
        <is>
          <t>https://fasuccess.libsyn.com/ep-512-winning-clients-and-moving-upmarket-by-being-confident-in-telling-your-value-story-with-chris-smith</t>
        </is>
      </c>
      <c r="O892" t="inlineStr">
        <is>
          <t>Public content/repurposing workflow need (weekly, show notes, conversations): "[Official Apple Podcasts Metadata: Genre=Business News | Host=Michael Kitces | Episodes=512 | Weekly Business &amp; Creator Podcast Show]"</t>
        </is>
      </c>
      <c r="P892" t="inlineStr">
        <is>
          <t>email</t>
        </is>
      </c>
      <c r="Q892" t="inlineStr">
        <is>
          <t>michael@kitces.com</t>
        </is>
      </c>
      <c r="R892" t="inlineStr">
        <is>
          <t>website_contact</t>
        </is>
      </c>
      <c r="S892" t="inlineStr">
        <is>
          <t>https://www.kitces.com/podcast/</t>
        </is>
      </c>
      <c r="T892" t="inlineStr">
        <is>
          <t>89.35</t>
        </is>
      </c>
      <c r="U892" t="inlineStr">
        <is>
          <t>Priority B</t>
        </is>
      </c>
      <c r="V892" t="inlineStr">
        <is>
          <t>891</t>
        </is>
      </c>
      <c r="W892" t="inlineStr">
        <is>
          <t>2026-10-23T18:28:53.921150</t>
        </is>
      </c>
      <c r="X892" t="inlineStr">
        <is>
          <t>False</t>
        </is>
      </c>
    </row>
    <row r="893">
      <c r="A893" t="inlineStr">
        <is>
          <t>crt_c38f92147586438d</t>
        </is>
      </c>
      <c r="B893" t="inlineStr">
        <is>
          <t>Andy Hill — Marriage Kids and Money: Personal Finance for Families</t>
        </is>
      </c>
      <c r="C893" t="inlineStr">
        <is>
          <t>podcast_rss</t>
        </is>
      </c>
      <c r="D893" t="inlineStr">
        <is>
          <t>itunes_1175746628</t>
        </is>
      </c>
      <c r="E893" t="inlineStr">
        <is>
          <t>https://podcasts.apple.com/us/podcast/marriage-kids-and-money-personal-finance-for-families/id1175746628?uo=4</t>
        </is>
      </c>
      <c r="F893" t="inlineStr">
        <is>
          <t>Expert-Led Creator (Coach / Consultant / Educator)</t>
        </is>
      </c>
      <c r="G893" t="inlineStr">
        <is>
          <t>Investing</t>
        </is>
      </c>
      <c r="H893" t="inlineStr">
        <is>
          <t>United States</t>
        </is>
      </c>
      <c r="I893" t="inlineStr">
        <is>
          <t>en</t>
        </is>
      </c>
      <c r="J893" t="inlineStr">
        <is>
          <t>4</t>
        </is>
      </c>
      <c r="K893" t="inlineStr">
        <is>
          <t>7</t>
        </is>
      </c>
      <c r="L893" t="inlineStr">
        <is>
          <t>https://www.marriagekidsandmoney.com</t>
        </is>
      </c>
      <c r="M893" t="inlineStr">
        <is>
          <t>Public commercial evidence (coaching, affiliate, community): "MKM Coaching — Get one-on-one"</t>
        </is>
      </c>
      <c r="N893" t="inlineStr">
        <is>
          <t>https://www.marriagekidsandmoney.com</t>
        </is>
      </c>
      <c r="O893" t="inlineStr">
        <is>
          <t>Public content/repurposing workflow need (each week, weekly, interviews): "Each week, award-winning Family Finance Coach Andy Hill shares wealth-building tips that help parents and couples to design their ideal lifestyle."</t>
        </is>
      </c>
      <c r="P893" t="inlineStr">
        <is>
          <t>email</t>
        </is>
      </c>
      <c r="Q893" t="inlineStr">
        <is>
          <t>andy@marriagekidsandmoney.com</t>
        </is>
      </c>
      <c r="R893" t="inlineStr">
        <is>
          <t>website_contact</t>
        </is>
      </c>
      <c r="S893" t="inlineStr">
        <is>
          <t>https://www.marriagekidsandmoney.com</t>
        </is>
      </c>
      <c r="T893" t="inlineStr">
        <is>
          <t>89.35</t>
        </is>
      </c>
      <c r="U893" t="inlineStr">
        <is>
          <t>Priority B</t>
        </is>
      </c>
      <c r="V893" t="inlineStr">
        <is>
          <t>892</t>
        </is>
      </c>
      <c r="W893" t="inlineStr">
        <is>
          <t>2026-10-23T18:28:53.567660</t>
        </is>
      </c>
      <c r="X893" t="inlineStr">
        <is>
          <t>False</t>
        </is>
      </c>
    </row>
    <row r="894">
      <c r="A894" t="inlineStr">
        <is>
          <t>crt_277a435f81a64343</t>
        </is>
      </c>
      <c r="B894" t="inlineStr">
        <is>
          <t>ken@counsellingtutor.com — Counselling Tutor podcast</t>
        </is>
      </c>
      <c r="C894" t="inlineStr">
        <is>
          <t>podcast_rss</t>
        </is>
      </c>
      <c r="D894" t="inlineStr">
        <is>
          <t>itunes_1080407675</t>
        </is>
      </c>
      <c r="E894" t="inlineStr">
        <is>
          <t>https://podcasts.apple.com/ie/podcast/counselling-tutor-podcast/id1080407675?uo=4</t>
        </is>
      </c>
      <c r="F894" t="inlineStr">
        <is>
          <t>Expert-Led Creator (Coach / Consultant / Educator)</t>
        </is>
      </c>
      <c r="G894" t="inlineStr">
        <is>
          <t>Education</t>
        </is>
      </c>
      <c r="H894" t="inlineStr">
        <is>
          <t>Ireland</t>
        </is>
      </c>
      <c r="I894" t="inlineStr">
        <is>
          <t>en</t>
        </is>
      </c>
      <c r="J894" t="inlineStr">
        <is>
          <t>4</t>
        </is>
      </c>
      <c r="K894" t="inlineStr">
        <is>
          <t>7</t>
        </is>
      </c>
      <c r="L894" t="inlineStr">
        <is>
          <t>https://counsellingtutor.com/the-digital-counselling-room/</t>
        </is>
      </c>
      <c r="M894" t="inlineStr">
        <is>
          <t>Public commercial evidence (course, training, business): "Then in 'Practice Matters', Rory speaks with Jane Godward and Tara Fox about their new book, The Process of Becoming a Counsellor: Navigating the Transformation - discussing the realities of counselling training, personal development, and choosing the right co"</t>
        </is>
      </c>
      <c r="N894" t="inlineStr">
        <is>
          <t>https://counsellingtutor.com/the-digital-counselling-room/</t>
        </is>
      </c>
      <c r="O894" t="inlineStr">
        <is>
          <t>Public content/repurposing workflow need (weekly, conversations, episodes): "[Official Apple Podcasts Metadata: Genre=Education | Host=ken@counsellingtutor.com | Episodes=416 | Weekly Business &amp; Creator Podcast Show]"</t>
        </is>
      </c>
      <c r="P894" t="inlineStr">
        <is>
          <t>email</t>
        </is>
      </c>
      <c r="Q894" t="inlineStr">
        <is>
          <t>ken@counsellingtutor.com</t>
        </is>
      </c>
      <c r="R894" t="inlineStr">
        <is>
          <t>website_contact</t>
        </is>
      </c>
      <c r="S894" t="inlineStr">
        <is>
          <t>http://counsellingtutor.libsyn.com/podcast</t>
        </is>
      </c>
      <c r="T894" t="inlineStr">
        <is>
          <t>89.35</t>
        </is>
      </c>
      <c r="U894" t="inlineStr">
        <is>
          <t>Priority B</t>
        </is>
      </c>
      <c r="V894" t="inlineStr">
        <is>
          <t>893</t>
        </is>
      </c>
      <c r="W894" t="inlineStr">
        <is>
          <t>2026-10-23T18:19:46.067002</t>
        </is>
      </c>
      <c r="X894" t="inlineStr">
        <is>
          <t>False</t>
        </is>
      </c>
    </row>
    <row r="895">
      <c r="A895" t="inlineStr">
        <is>
          <t>crt_7b0a6759e19c442c</t>
        </is>
      </c>
      <c r="B895" t="inlineStr">
        <is>
          <t>Dave Sobel, Amy Babinchak, Small Biz Thoughts, James Kernan — SMB Community Podcast: Business Advice for Small MSP Owners</t>
        </is>
      </c>
      <c r="C895" t="inlineStr">
        <is>
          <t>podcast_rss</t>
        </is>
      </c>
      <c r="D895" t="inlineStr">
        <is>
          <t>itunes_1009543229</t>
        </is>
      </c>
      <c r="E895" t="inlineStr">
        <is>
          <t>https://podcasts.apple.com/us/podcast/smb-community-podcast-business-advice-for-small-msp-owners/id1009543229?uo=4</t>
        </is>
      </c>
      <c r="F895" t="inlineStr">
        <is>
          <t>Expert-Led Creator (Coach / Consultant / Educator)</t>
        </is>
      </c>
      <c r="G895" t="inlineStr">
        <is>
          <t>Entrepreneurship</t>
        </is>
      </c>
      <c r="H895" t="inlineStr">
        <is>
          <t>United States</t>
        </is>
      </c>
      <c r="I895" t="inlineStr">
        <is>
          <t>en</t>
        </is>
      </c>
      <c r="J895" t="inlineStr">
        <is>
          <t>5</t>
        </is>
      </c>
      <c r="K895" t="inlineStr">
        <is>
          <t>9</t>
        </is>
      </c>
      <c r="L895" t="inlineStr">
        <is>
          <t>https://www.smbcommunitypodcast.com</t>
        </is>
      </c>
      <c r="M895" t="inlineStr">
        <is>
          <t>Public commercial evidence (partner, shop, program): "tiers, price increases, managed service contracts, margins, and cash flow • Leading an MSP team — MSP hiring, tech compensation and commissions, accountability, culture, and EOS for small MSPs • MSP operations — processes, KPIs, documentation, your MSP stack, "</t>
        </is>
      </c>
      <c r="N895" t="inlineStr">
        <is>
          <t>https://www.smbcommunitypodcast.com</t>
        </is>
      </c>
      <c r="O895" t="inlineStr">
        <is>
          <t>Public content/repurposing workflow need (transcript, every week, weekly): "The transcript notes customer concerns regarding restrictive contracts and limited support from these larger incumbents."</t>
        </is>
      </c>
      <c r="P895" t="inlineStr">
        <is>
          <t>email</t>
        </is>
      </c>
      <c r="Q895" t="inlineStr">
        <is>
          <t>dave@mspradio.com</t>
        </is>
      </c>
      <c r="R895" t="inlineStr">
        <is>
          <t>website_contact</t>
        </is>
      </c>
      <c r="S895" t="inlineStr">
        <is>
          <t>https://www.smbcommunitypodcast.com</t>
        </is>
      </c>
      <c r="T895" t="inlineStr">
        <is>
          <t>89.35</t>
        </is>
      </c>
      <c r="U895" t="inlineStr">
        <is>
          <t>Priority B</t>
        </is>
      </c>
      <c r="V895" t="inlineStr">
        <is>
          <t>894</t>
        </is>
      </c>
      <c r="W895" t="inlineStr">
        <is>
          <t>2026-10-23T18:29:02.481392</t>
        </is>
      </c>
      <c r="X895" t="inlineStr">
        <is>
          <t>False</t>
        </is>
      </c>
    </row>
    <row r="896">
      <c r="A896" t="inlineStr">
        <is>
          <t>crt_149fb148d7974ff4</t>
        </is>
      </c>
      <c r="B896" t="inlineStr">
        <is>
          <t>Carinda Gosling | Tips on Online Marketing Strategies and Online Business Success — Seen, Loved, Selling, Scale™</t>
        </is>
      </c>
      <c r="C896" t="inlineStr">
        <is>
          <t>podcast_rss</t>
        </is>
      </c>
      <c r="D896" t="inlineStr">
        <is>
          <t>itunes_1779365829</t>
        </is>
      </c>
      <c r="E896" t="inlineStr">
        <is>
          <t>https://podcasts.apple.com/us/podcast/seen-loved-selling-scale/id1779365829?uo=4</t>
        </is>
      </c>
      <c r="F896" t="inlineStr">
        <is>
          <t>Podcaster / Video Podcaster</t>
        </is>
      </c>
      <c r="G896" t="inlineStr">
        <is>
          <t>Marketing</t>
        </is>
      </c>
      <c r="H896" t="inlineStr">
        <is>
          <t>United States</t>
        </is>
      </c>
      <c r="I896" t="inlineStr">
        <is>
          <t>en</t>
        </is>
      </c>
      <c r="J896" t="inlineStr">
        <is>
          <t>2</t>
        </is>
      </c>
      <c r="K896" t="inlineStr">
        <is>
          <t>6</t>
        </is>
      </c>
      <c r="L896" t="inlineStr">
        <is>
          <t>https://thisisco.com.au/</t>
        </is>
      </c>
      <c r="M896" t="inlineStr">
        <is>
          <t>Public commercial evidence (masterclass, training, business): "And if you want to see my AI team in action and work out which team member you should build first, grab the free masterclass linked in the show notes."</t>
        </is>
      </c>
      <c r="N896" t="inlineStr">
        <is>
          <t>https://thisisco.com.au/</t>
        </is>
      </c>
      <c r="O896" t="inlineStr">
        <is>
          <t>Public content/repurposing workflow need (repurpos, caption, every week): "I have built an entire AI team that helps me manage my inbox, create content, monitor my website, improve conversions, manage ads, repurpose my work, support my offers and so much more."</t>
        </is>
      </c>
      <c r="P896" t="inlineStr">
        <is>
          <t>website_contact</t>
        </is>
      </c>
      <c r="Q896" t="inlineStr">
        <is>
          <t>https://thisisco.com.au/</t>
        </is>
      </c>
      <c r="R896" t="inlineStr"/>
      <c r="S896" t="inlineStr"/>
      <c r="T896" t="inlineStr">
        <is>
          <t>89.25</t>
        </is>
      </c>
      <c r="U896" t="inlineStr">
        <is>
          <t>Priority B</t>
        </is>
      </c>
      <c r="V896" t="inlineStr">
        <is>
          <t>895</t>
        </is>
      </c>
      <c r="W896" t="inlineStr">
        <is>
          <t>2026-10-23T18:28:58.233356</t>
        </is>
      </c>
      <c r="X896" t="inlineStr">
        <is>
          <t>False</t>
        </is>
      </c>
    </row>
    <row r="897">
      <c r="A897" t="inlineStr">
        <is>
          <t>crt_39f1d49b1f124042</t>
        </is>
      </c>
      <c r="B897" t="inlineStr">
        <is>
          <t>Startup Baddie &amp; Sweta Govani — Founder Confessions</t>
        </is>
      </c>
      <c r="C897" t="inlineStr">
        <is>
          <t>podcast_rss</t>
        </is>
      </c>
      <c r="D897" t="inlineStr">
        <is>
          <t>itunes_6820503967</t>
        </is>
      </c>
      <c r="E897" t="inlineStr">
        <is>
          <t>https://podcasts.apple.com/gb/podcast/founder-confessions/id6820503967?uo=4</t>
        </is>
      </c>
      <c r="F897" t="inlineStr">
        <is>
          <t>Podcaster / Video Podcaster</t>
        </is>
      </c>
      <c r="G897" t="inlineStr">
        <is>
          <t>Business</t>
        </is>
      </c>
      <c r="H897" t="inlineStr">
        <is>
          <t>United Kingdom</t>
        </is>
      </c>
      <c r="I897" t="inlineStr">
        <is>
          <t>en</t>
        </is>
      </c>
      <c r="J897" t="inlineStr">
        <is>
          <t>3</t>
        </is>
      </c>
      <c r="K897" t="inlineStr">
        <is>
          <t>3</t>
        </is>
      </c>
      <c r="L897" t="inlineStr">
        <is>
          <t>https://rss.com/podcasts/founder-confessions/3255759</t>
        </is>
      </c>
      <c r="M897" t="inlineStr">
        <is>
          <t>Public commercial evidence (store, shop, founder): "Arete gives shoppers who are tired of mainstream stores a place to find emerging designers from around the world, and gives those designers the infrastructure they need to grow."</t>
        </is>
      </c>
      <c r="N897" t="inlineStr">
        <is>
          <t>https://rss.com/podcasts/founder-confessions/3255759</t>
        </is>
      </c>
      <c r="O897" t="inlineStr">
        <is>
          <t>Public content/repurposing workflow need (weekly, interviews, episodes): "[Official Apple Podcasts Metadata: Genre=Business | Host=Startup Baddie &amp; Sweta Govani | Episodes=3 | Weekly Business &amp; Creator Podcast Show]"</t>
        </is>
      </c>
      <c r="P897" t="inlineStr">
        <is>
          <t>linkedin</t>
        </is>
      </c>
      <c r="Q897" t="inlineStr">
        <is>
          <t>https://www.linkedin.com/in/jhylee</t>
        </is>
      </c>
      <c r="R897" t="inlineStr">
        <is>
          <t>website_contact</t>
        </is>
      </c>
      <c r="S897" t="inlineStr">
        <is>
          <t>https://founderconfessions.io/</t>
        </is>
      </c>
      <c r="T897" t="inlineStr">
        <is>
          <t>89.25</t>
        </is>
      </c>
      <c r="U897" t="inlineStr">
        <is>
          <t>Priority B</t>
        </is>
      </c>
      <c r="V897" t="inlineStr">
        <is>
          <t>896</t>
        </is>
      </c>
      <c r="W897" t="inlineStr">
        <is>
          <t>2026-10-23T18:24:20.282086</t>
        </is>
      </c>
      <c r="X897" t="inlineStr">
        <is>
          <t>False</t>
        </is>
      </c>
    </row>
    <row r="898">
      <c r="A898" t="inlineStr">
        <is>
          <t>crt_39028b2c34804ac1</t>
        </is>
      </c>
      <c r="B898" t="inlineStr">
        <is>
          <t>Duoplus — NZ Innovation &amp; Export Podcast</t>
        </is>
      </c>
      <c r="C898" t="inlineStr">
        <is>
          <t>podcast_rss</t>
        </is>
      </c>
      <c r="D898" t="inlineStr">
        <is>
          <t>itunes_1883810064</t>
        </is>
      </c>
      <c r="E898" t="inlineStr">
        <is>
          <t>https://podcasts.apple.com/nz/podcast/nz-innovation-export-podcast/id1883810064?uo=4</t>
        </is>
      </c>
      <c r="F898" t="inlineStr">
        <is>
          <t>Podcaster / Video Podcaster</t>
        </is>
      </c>
      <c r="G898" t="inlineStr">
        <is>
          <t>Entrepreneurship</t>
        </is>
      </c>
      <c r="H898" t="inlineStr">
        <is>
          <t>New Zealand</t>
        </is>
      </c>
      <c r="I898" t="inlineStr">
        <is>
          <t>en</t>
        </is>
      </c>
      <c r="J898" t="inlineStr">
        <is>
          <t>3</t>
        </is>
      </c>
      <c r="K898" t="inlineStr">
        <is>
          <t>5</t>
        </is>
      </c>
      <c r="L898" t="inlineStr">
        <is>
          <t>https://www.duoplus.nz/podcast/</t>
        </is>
      </c>
      <c r="M898" t="inlineStr">
        <is>
          <t>Public commercial evidence (training, founder, ceo): "| Ep 15 How does a Hamilton software company end up working with multinational technology businesses and developing immersive training systems for the NZ Defence Force?"</t>
        </is>
      </c>
      <c r="N898" t="inlineStr">
        <is>
          <t>https://www.duoplus.nz/podcast/</t>
        </is>
      </c>
      <c r="O898" t="inlineStr">
        <is>
          <t>Public content/repurposing workflow need (weekly, show notes, conversations): "[Official Apple Podcasts Metadata: Genre=Entrepreneurship | Host=Duoplus | Episodes=23 | Weekly Business &amp; Creator Podcast Show]"</t>
        </is>
      </c>
      <c r="P898" t="inlineStr">
        <is>
          <t>instagram</t>
        </is>
      </c>
      <c r="Q898" t="inlineStr">
        <is>
          <t>@wadegroup</t>
        </is>
      </c>
      <c r="R898" t="inlineStr">
        <is>
          <t>website_contact</t>
        </is>
      </c>
      <c r="S898" t="inlineStr">
        <is>
          <t>https://www.duoplus.nz/podcast/</t>
        </is>
      </c>
      <c r="T898" t="inlineStr">
        <is>
          <t>89.25</t>
        </is>
      </c>
      <c r="U898" t="inlineStr">
        <is>
          <t>Priority B</t>
        </is>
      </c>
      <c r="V898" t="inlineStr">
        <is>
          <t>897</t>
        </is>
      </c>
      <c r="W898" t="inlineStr">
        <is>
          <t>2026-10-23T18:19:31.763661</t>
        </is>
      </c>
      <c r="X898" t="inlineStr">
        <is>
          <t>False</t>
        </is>
      </c>
    </row>
    <row r="899">
      <c r="A899" t="inlineStr">
        <is>
          <t>crt_c2e1a6facc3e48d2</t>
        </is>
      </c>
      <c r="B899" t="inlineStr">
        <is>
          <t>NYC Hospitality Alliance — Hospitality &amp; Politics with Andrew Rigie</t>
        </is>
      </c>
      <c r="C899" t="inlineStr">
        <is>
          <t>podcast_rss</t>
        </is>
      </c>
      <c r="D899" t="inlineStr">
        <is>
          <t>itunes_1815496675</t>
        </is>
      </c>
      <c r="E899" t="inlineStr">
        <is>
          <t>https://podcasts.apple.com/ca/podcast/hospitality-politics-with-andrew-rigie/id1815496675?uo=4</t>
        </is>
      </c>
      <c r="F899" t="inlineStr">
        <is>
          <t>Podcaster / Video Podcaster</t>
        </is>
      </c>
      <c r="G899" t="inlineStr">
        <is>
          <t>Business</t>
        </is>
      </c>
      <c r="H899" t="inlineStr">
        <is>
          <t>Canada</t>
        </is>
      </c>
      <c r="I899" t="inlineStr">
        <is>
          <t>en</t>
        </is>
      </c>
      <c r="J899" t="inlineStr">
        <is>
          <t>4</t>
        </is>
      </c>
      <c r="K899" t="inlineStr">
        <is>
          <t>5</t>
        </is>
      </c>
      <c r="L899" t="inlineStr">
        <is>
          <t>https://podcasters.spotify.com/pod/show/nyc-hospitality-alliance/episodes/The-Power-of-Showing-Up-Dawn-Kelly-on-Building-The-Nourish-Spot-e3qp9fm</t>
        </is>
      </c>
      <c r="M899" t="inlineStr">
        <is>
          <t>Public commercial evidence (partner, store, shop): "Carrying the Legacy: Max Tucci, Delmonico’s and New York Hospitality Max Tucci is a #1 bestselling author, restaurateur, media personality, third-generation partner of Delmonico’s, and founder of TUCCI New York."</t>
        </is>
      </c>
      <c r="N899" t="inlineStr">
        <is>
          <t>https://podcasters.spotify.com/pod/show/nyc-hospitality-alliance/episodes/The-Power-of-Showing-Up-Dawn-Kelly-on-Building-The-Nourish-Spot-e3qp9fm</t>
        </is>
      </c>
      <c r="O899" t="inlineStr">
        <is>
          <t>Public content/repurposing workflow need (weekly, hosted by, episodes): "[Official Apple Podcasts Metadata: Genre=Business | Host=NYC Hospitality Alliance | Episodes=42 | Weekly Business &amp; Creator Podcast Show]"</t>
        </is>
      </c>
      <c r="P899" t="inlineStr">
        <is>
          <t>instagram</t>
        </is>
      </c>
      <c r="Q899" t="inlineStr">
        <is>
          <t>@thenycalliance</t>
        </is>
      </c>
      <c r="R899" t="inlineStr">
        <is>
          <t>website_contact</t>
        </is>
      </c>
      <c r="S899" t="inlineStr">
        <is>
          <t>https://podcasters.spotify.com/pod/show/nyc-hospitality-alliance</t>
        </is>
      </c>
      <c r="T899" t="inlineStr">
        <is>
          <t>89.25</t>
        </is>
      </c>
      <c r="U899" t="inlineStr">
        <is>
          <t>Priority B</t>
        </is>
      </c>
      <c r="V899" t="inlineStr">
        <is>
          <t>898</t>
        </is>
      </c>
      <c r="W899" t="inlineStr">
        <is>
          <t>2026-10-23T18:20:33.808475</t>
        </is>
      </c>
      <c r="X899" t="inlineStr">
        <is>
          <t>False</t>
        </is>
      </c>
    </row>
    <row r="900">
      <c r="A900" t="inlineStr">
        <is>
          <t>crt_cfc733b24e374bbe</t>
        </is>
      </c>
      <c r="B900" t="inlineStr">
        <is>
          <t>Categorical — The Difference Engine | B2B Category Design | Private Equity | Venture Capital</t>
        </is>
      </c>
      <c r="C900" t="inlineStr">
        <is>
          <t>podcast_rss</t>
        </is>
      </c>
      <c r="D900" t="inlineStr">
        <is>
          <t>itunes_1703382202</t>
        </is>
      </c>
      <c r="E900" t="inlineStr">
        <is>
          <t>https://podcasts.apple.com/us/podcast/the-difference-engine-b2b-category-design-private/id1703382202?uo=4</t>
        </is>
      </c>
      <c r="F900" t="inlineStr">
        <is>
          <t>Podcaster / Video Podcaster</t>
        </is>
      </c>
      <c r="G900" t="inlineStr">
        <is>
          <t>Entrepreneurship</t>
        </is>
      </c>
      <c r="H900" t="inlineStr">
        <is>
          <t>United States</t>
        </is>
      </c>
      <c r="I900" t="inlineStr">
        <is>
          <t>en</t>
        </is>
      </c>
      <c r="J900" t="inlineStr">
        <is>
          <t>2</t>
        </is>
      </c>
      <c r="K900" t="inlineStr">
        <is>
          <t>5</t>
        </is>
      </c>
      <c r="L900" t="inlineStr">
        <is>
          <t>https://www.becategorical.com/</t>
        </is>
      </c>
      <c r="M900" t="inlineStr">
        <is>
          <t>Public commercial evidence (founder, ceo, business): "The Difference Engine helps founders and funders maximise business growth through category design."</t>
        </is>
      </c>
      <c r="N900" t="inlineStr">
        <is>
          <t>https://www.becategorical.com/</t>
        </is>
      </c>
      <c r="O900" t="inlineStr">
        <is>
          <t>Public content/repurposing workflow need (weekly, conversations, hosted by): "[Official Apple Podcasts Metadata: Genre=Entrepreneurship | Host=Categorical | Episodes=89 | Weekly Business &amp; Creator Podcast Show]"</t>
        </is>
      </c>
      <c r="P900" t="inlineStr">
        <is>
          <t>linkedin</t>
        </is>
      </c>
      <c r="Q900" t="inlineStr">
        <is>
          <t>https://www.linkedin.com/in/pmaher</t>
        </is>
      </c>
      <c r="R900" t="inlineStr">
        <is>
          <t>website_contact</t>
        </is>
      </c>
      <c r="S900" t="inlineStr">
        <is>
          <t>https://www.becategorical.com/</t>
        </is>
      </c>
      <c r="T900" t="inlineStr">
        <is>
          <t>89.25</t>
        </is>
      </c>
      <c r="U900" t="inlineStr">
        <is>
          <t>Priority B</t>
        </is>
      </c>
      <c r="V900" t="inlineStr">
        <is>
          <t>899</t>
        </is>
      </c>
      <c r="W900" t="inlineStr">
        <is>
          <t>2026-10-23T18:29:02.789978</t>
        </is>
      </c>
      <c r="X900" t="inlineStr">
        <is>
          <t>False</t>
        </is>
      </c>
    </row>
    <row r="901">
      <c r="A901" t="inlineStr">
        <is>
          <t>crt_bacd78d16fb148df</t>
        </is>
      </c>
      <c r="B901" t="inlineStr">
        <is>
          <t>Alan Smith; Andy Hart; Carl Widger; Nick Lincoln — TRAP: The Real Adviser Podcast</t>
        </is>
      </c>
      <c r="C901" t="inlineStr">
        <is>
          <t>podcast_rss</t>
        </is>
      </c>
      <c r="D901" t="inlineStr">
        <is>
          <t>itunes_1648027651</t>
        </is>
      </c>
      <c r="E901" t="inlineStr">
        <is>
          <t>https://podcasts.apple.com/sg/podcast/trap-the-real-adviser-podcast/id1648027651?uo=4</t>
        </is>
      </c>
      <c r="F901" t="inlineStr">
        <is>
          <t>Podcaster / Video Podcaster</t>
        </is>
      </c>
      <c r="G901" t="inlineStr">
        <is>
          <t>Entrepreneurship</t>
        </is>
      </c>
      <c r="H901" t="inlineStr">
        <is>
          <t>Singapore</t>
        </is>
      </c>
      <c r="I901" t="inlineStr">
        <is>
          <t>en</t>
        </is>
      </c>
      <c r="J901" t="inlineStr">
        <is>
          <t>3</t>
        </is>
      </c>
      <c r="K901" t="inlineStr">
        <is>
          <t>5</t>
        </is>
      </c>
      <c r="L901" t="inlineStr">
        <is>
          <t>https://www.therealadviserpodcast.com/</t>
        </is>
      </c>
      <c r="M901" t="inlineStr">
        <is>
          <t>Public commercial evidence (business, entrepreneur, finance): "Four business-owning entrepreneurial knuckleheads chew the fat on the sometimes murky, always quirky, world of UK and Irish personal finance."</t>
        </is>
      </c>
      <c r="N901" t="inlineStr">
        <is>
          <t>https://www.therealadviserpodcast.com/</t>
        </is>
      </c>
      <c r="O901" t="inlineStr">
        <is>
          <t>Public content/repurposing workflow need (weekly, subscribe, episodes): "[Official Apple Podcasts Metadata: Genre=Entrepreneurship | Host=Alan Smith; Andy Hart; Carl Widger; Nick Lincoln | Episodes=110 | Weekly Business &amp; Creator Podcast Show]"</t>
        </is>
      </c>
      <c r="P901" t="inlineStr">
        <is>
          <t>linkedin</t>
        </is>
      </c>
      <c r="Q901" t="inlineStr">
        <is>
          <t>https://www.linkedin.com/in/patrick-duggan-06a61719</t>
        </is>
      </c>
      <c r="R901" t="inlineStr">
        <is>
          <t>x</t>
        </is>
      </c>
      <c r="S901" t="inlineStr">
        <is>
          <t>@AdviserPodcast</t>
        </is>
      </c>
      <c r="T901" t="inlineStr">
        <is>
          <t>89.25</t>
        </is>
      </c>
      <c r="U901" t="inlineStr">
        <is>
          <t>Priority B</t>
        </is>
      </c>
      <c r="V901" t="inlineStr">
        <is>
          <t>900</t>
        </is>
      </c>
      <c r="W901" t="inlineStr">
        <is>
          <t>2026-10-23T18:19:21.897288</t>
        </is>
      </c>
      <c r="X901" t="inlineStr">
        <is>
          <t>False</t>
        </is>
      </c>
    </row>
    <row r="902">
      <c r="A902" t="inlineStr">
        <is>
          <t>crt_b8c0a6c4bc8b466e</t>
        </is>
      </c>
      <c r="B902" t="inlineStr">
        <is>
          <t>Amy Traugh — The Metrics Maven: Simple Data Driven Business Growth Strategy for Solopreneurs</t>
        </is>
      </c>
      <c r="C902" t="inlineStr">
        <is>
          <t>podcast_rss</t>
        </is>
      </c>
      <c r="D902" t="inlineStr">
        <is>
          <t>itunes_1632288223</t>
        </is>
      </c>
      <c r="E902" t="inlineStr">
        <is>
          <t>https://podcasts.apple.com/ca/podcast/the-metrics-maven-simple-data-driven-business-growth/id1632288223?uo=4</t>
        </is>
      </c>
      <c r="F902" t="inlineStr">
        <is>
          <t>Podcaster / Video Podcaster</t>
        </is>
      </c>
      <c r="G902" t="inlineStr">
        <is>
          <t>Marketing</t>
        </is>
      </c>
      <c r="H902" t="inlineStr">
        <is>
          <t>Canada</t>
        </is>
      </c>
      <c r="I902" t="inlineStr">
        <is>
          <t>en</t>
        </is>
      </c>
      <c r="J902" t="inlineStr">
        <is>
          <t>0</t>
        </is>
      </c>
      <c r="K902" t="inlineStr">
        <is>
          <t>8</t>
        </is>
      </c>
      <c r="L902" t="inlineStr">
        <is>
          <t>https://podcasters.spotify.com/pod/show/metricsmaven/episodes/2026-Broke-Me-and-My-Business-The-Unfiltered-Reality-of-Entrepreneurship-e3nlud9</t>
        </is>
      </c>
      <c r="M902" t="inlineStr">
        <is>
          <t>Public commercial evidence (ceo, author, business): "AI Changed the Sales Cycle: How to Adapt Before It Costs You Clients (https://pod.link/1632288223/episode/MTc5YmVjNTYtNzQ0MC00OTMyLTg3MGYtZjk0M2U5MTUzZDk5) How to Build Your Email List: What's Actually Working with the Rise of AI (https://pod.link/1632288223/e"</t>
        </is>
      </c>
      <c r="N902" t="inlineStr">
        <is>
          <t>https://podcasters.spotify.com/pod/show/metricsmaven/episodes/2026-Broke-Me-and-My-Business-The-Unfiltered-Reality-of-Entrepreneurship-e3nlud9</t>
        </is>
      </c>
      <c r="O902" t="inlineStr">
        <is>
          <t>Public content/repurposing workflow need (weekly, daily, episodes): "[Official Apple Podcasts Metadata: Genre=Marketing | Host=Amy Traugh | Episodes=500 | Weekly Business &amp; Creator Podcast Show]"</t>
        </is>
      </c>
      <c r="P902" t="inlineStr">
        <is>
          <t>linkedin</t>
        </is>
      </c>
      <c r="Q902" t="inlineStr">
        <is>
          <t>https://www.linkedin.com/in/amy-traugh</t>
        </is>
      </c>
      <c r="R902" t="inlineStr">
        <is>
          <t>website_contact</t>
        </is>
      </c>
      <c r="S902" t="inlineStr">
        <is>
          <t>https://amytraugh.com/podcast</t>
        </is>
      </c>
      <c r="T902" t="inlineStr">
        <is>
          <t>89.25</t>
        </is>
      </c>
      <c r="U902" t="inlineStr">
        <is>
          <t>Priority B</t>
        </is>
      </c>
      <c r="V902" t="inlineStr">
        <is>
          <t>901</t>
        </is>
      </c>
      <c r="W902" t="inlineStr">
        <is>
          <t>2026-10-23T18:20:31.009399</t>
        </is>
      </c>
      <c r="X902" t="inlineStr">
        <is>
          <t>False</t>
        </is>
      </c>
    </row>
    <row r="903">
      <c r="A903" t="inlineStr">
        <is>
          <t>crt_cf24d6485d16435b</t>
        </is>
      </c>
      <c r="B903" t="inlineStr">
        <is>
          <t>Dr. Metra Rodriguez | Mindset Coach &amp; Spirituality Guide — Manifest with Metty | Abundance and Spirituality Podcast</t>
        </is>
      </c>
      <c r="C903" t="inlineStr">
        <is>
          <t>podcast_rss</t>
        </is>
      </c>
      <c r="D903" t="inlineStr">
        <is>
          <t>itunes_1859276041</t>
        </is>
      </c>
      <c r="E903" t="inlineStr">
        <is>
          <t>https://podcasts.apple.com/au/podcast/manifest-with-metty-abundance-and-spirituality-podcast/id1859276041?uo=4</t>
        </is>
      </c>
      <c r="F903" t="inlineStr">
        <is>
          <t>Expert-Led Creator (Coach / Consultant / Educator)</t>
        </is>
      </c>
      <c r="G903" t="inlineStr">
        <is>
          <t>Religion &amp; Spirituality</t>
        </is>
      </c>
      <c r="H903" t="inlineStr">
        <is>
          <t>Australia</t>
        </is>
      </c>
      <c r="I903" t="inlineStr">
        <is>
          <t>en</t>
        </is>
      </c>
      <c r="J903" t="inlineStr">
        <is>
          <t>12</t>
        </is>
      </c>
      <c r="K903" t="inlineStr">
        <is>
          <t>1</t>
        </is>
      </c>
      <c r="L903" t="inlineStr">
        <is>
          <t>https://podcasters.spotify.com/pod/show/metty03/episodes/Financial-Literacy-Friday-The-First-60-Seconds--Wake-Up-Wealthy-e3qunpm</t>
        </is>
      </c>
      <c r="M903" t="inlineStr">
        <is>
          <t>Public commercial evidence (business, entrepreneur, investing): "Metra Rodriguez | Mindset Coach &amp; Spirituality Guide | Episodes=435 | Weekly Business &amp; Creator Podcast Show]"</t>
        </is>
      </c>
      <c r="N903" t="inlineStr">
        <is>
          <t>https://podcasters.spotify.com/pod/show/metty03/episodes/Financial-Literacy-Friday-The-First-60-Seconds--Wake-Up-Wealthy-e3qunpm</t>
        </is>
      </c>
      <c r="O903" t="inlineStr">
        <is>
          <t>Public content/repurposing workflow need (weekly, daily, episodes): "Metra Rodriguez | Mindset Coach &amp; Spirituality Guide | Episodes=435 | Weekly Business &amp; Creator Podcast Show]"</t>
        </is>
      </c>
      <c r="P903" t="inlineStr">
        <is>
          <t>email</t>
        </is>
      </c>
      <c r="Q903" t="inlineStr">
        <is>
          <t>metra.rodriguez@yahoo.com</t>
        </is>
      </c>
      <c r="R903" t="inlineStr">
        <is>
          <t>website_contact</t>
        </is>
      </c>
      <c r="S903" t="inlineStr">
        <is>
          <t>https://podcasters.spotify.com/pod/show/metty03</t>
        </is>
      </c>
      <c r="T903" t="inlineStr">
        <is>
          <t>89.1</t>
        </is>
      </c>
      <c r="U903" t="inlineStr">
        <is>
          <t>Priority B</t>
        </is>
      </c>
      <c r="V903" t="inlineStr">
        <is>
          <t>902</t>
        </is>
      </c>
      <c r="W903" t="inlineStr">
        <is>
          <t>2026-10-23T18:20:09.789812</t>
        </is>
      </c>
      <c r="X903" t="inlineStr">
        <is>
          <t>False</t>
        </is>
      </c>
    </row>
    <row r="904">
      <c r="A904" t="inlineStr">
        <is>
          <t>crt_31b1b0fd8276495d</t>
        </is>
      </c>
      <c r="B904" t="inlineStr">
        <is>
          <t>Sherpa Consulting Group — Sherpa Leadership Podcast</t>
        </is>
      </c>
      <c r="C904" t="inlineStr">
        <is>
          <t>podcast_rss</t>
        </is>
      </c>
      <c r="D904" t="inlineStr">
        <is>
          <t>itunes_1806118445</t>
        </is>
      </c>
      <c r="E904" t="inlineStr">
        <is>
          <t>https://podcasts.apple.com/us/podcast/sherpa-leadership-podcast/id1806118445?uo=4</t>
        </is>
      </c>
      <c r="F904" t="inlineStr">
        <is>
          <t>Expert-Led Creator (Coach / Consultant / Educator)</t>
        </is>
      </c>
      <c r="G904" t="inlineStr">
        <is>
          <t>Management</t>
        </is>
      </c>
      <c r="H904" t="inlineStr">
        <is>
          <t>United States</t>
        </is>
      </c>
      <c r="I904" t="inlineStr">
        <is>
          <t>en</t>
        </is>
      </c>
      <c r="J904" t="inlineStr">
        <is>
          <t>1</t>
        </is>
      </c>
      <c r="K904" t="inlineStr">
        <is>
          <t>2</t>
        </is>
      </c>
      <c r="L904" t="inlineStr">
        <is>
          <t>http://www.sherpaconsultinggroup.com</t>
        </is>
      </c>
      <c r="M904" t="inlineStr">
        <is>
          <t>Public commercial evidence (coaching, consulting, partner): "If you care about servant leadership, coaching, and bu"</t>
        </is>
      </c>
      <c r="N904" t="inlineStr">
        <is>
          <t>http://www.sherpaconsultinggroup.com</t>
        </is>
      </c>
      <c r="O904" t="inlineStr">
        <is>
          <t>Public content/repurposing workflow need (backlog, turnaround, weekly): "Then we zoom out to the organization: avoiding whiplash with a visible ideas backlog, cool-down periods before broadcasting new directions, and small cross-functional squads that validate fast without derailing current commitments."</t>
        </is>
      </c>
      <c r="P904" t="inlineStr">
        <is>
          <t>website_contact</t>
        </is>
      </c>
      <c r="Q904" t="inlineStr">
        <is>
          <t>http://www.sherpaconsultinggroup.com</t>
        </is>
      </c>
      <c r="R904" t="inlineStr"/>
      <c r="S904" t="inlineStr"/>
      <c r="T904" t="inlineStr">
        <is>
          <t>88.85</t>
        </is>
      </c>
      <c r="U904" t="inlineStr">
        <is>
          <t>Priority B</t>
        </is>
      </c>
      <c r="V904" t="inlineStr">
        <is>
          <t>903</t>
        </is>
      </c>
      <c r="W904" t="inlineStr">
        <is>
          <t>2026-10-23T18:28:59.960046</t>
        </is>
      </c>
      <c r="X904" t="inlineStr">
        <is>
          <t>False</t>
        </is>
      </c>
    </row>
    <row r="905">
      <c r="A905" t="inlineStr">
        <is>
          <t>crt_b8fed049b67b4373</t>
        </is>
      </c>
      <c r="B905" t="inlineStr">
        <is>
          <t>Kacee Bohle, Burnout, Boundaries, &amp; Leadership Coach for Ag Professionals — AGRIMINDS: Helping ag professionals overcome burnout, set boundaries, &amp; lead with confidence in the field, at work, &amp; at home</t>
        </is>
      </c>
      <c r="C905" t="inlineStr">
        <is>
          <t>podcast_rss</t>
        </is>
      </c>
      <c r="D905" t="inlineStr">
        <is>
          <t>itunes_1697687130</t>
        </is>
      </c>
      <c r="E905" t="inlineStr">
        <is>
          <t>https://podcasts.apple.com/gb/podcast/agriminds-helping-ag-professionals-overcome-burnout/id1697687130?uo=4</t>
        </is>
      </c>
      <c r="F905" t="inlineStr">
        <is>
          <t>Expert-Led Creator (Coach / Consultant / Educator)</t>
        </is>
      </c>
      <c r="G905" t="inlineStr">
        <is>
          <t>Self-Improvement</t>
        </is>
      </c>
      <c r="H905" t="inlineStr">
        <is>
          <t>United Kingdom</t>
        </is>
      </c>
      <c r="I905" t="inlineStr">
        <is>
          <t>en</t>
        </is>
      </c>
      <c r="J905" t="inlineStr">
        <is>
          <t>4</t>
        </is>
      </c>
      <c r="K905" t="inlineStr">
        <is>
          <t>9</t>
        </is>
      </c>
      <c r="L905" t="inlineStr">
        <is>
          <t>https://www.kaceebohle.com/embarrassed-by-your-past-maybe-youre-looking-at-it-all-wrong-episode-78/</t>
        </is>
      </c>
      <c r="M905" t="inlineStr">
        <is>
          <t>Public commercial evidence (coaching, program, founder): "And if you’re ready to go deeper, you can learn more about AGRIMINDS programs, coaching, and events at kaceebohle.com or connect with me on Instagram @agcoachkacee."</t>
        </is>
      </c>
      <c r="N905" t="inlineStr">
        <is>
          <t>https://www.kaceebohle.com/embarrassed-by-your-past-maybe-youre-looking-at-it-all-wrong-episode-78/</t>
        </is>
      </c>
      <c r="O905" t="inlineStr">
        <is>
          <t>Public content/repurposing workflow need (editing, each week, weekly): "I talk about how imposter syndrome can lead us to hide parts of ourselves, why our previous experiences still matter as we grow into new roles, and the difference between improving yourself and editing yourself for other people's approval."</t>
        </is>
      </c>
      <c r="P905" t="inlineStr">
        <is>
          <t>website_contact</t>
        </is>
      </c>
      <c r="Q905" t="inlineStr">
        <is>
          <t>https://www.kaceebohle.com/agriminds</t>
        </is>
      </c>
      <c r="R905" t="inlineStr"/>
      <c r="S905" t="inlineStr"/>
      <c r="T905" t="inlineStr">
        <is>
          <t>88.85</t>
        </is>
      </c>
      <c r="U905" t="inlineStr">
        <is>
          <t>Priority B</t>
        </is>
      </c>
      <c r="V905" t="inlineStr">
        <is>
          <t>904</t>
        </is>
      </c>
      <c r="W905" t="inlineStr">
        <is>
          <t>2026-10-23T18:24:21.863367</t>
        </is>
      </c>
      <c r="X905" t="inlineStr">
        <is>
          <t>False</t>
        </is>
      </c>
    </row>
    <row r="906">
      <c r="A906" t="inlineStr">
        <is>
          <t>crt_913cbce78d974780</t>
        </is>
      </c>
      <c r="B906" t="inlineStr">
        <is>
          <t>Phoebe Blamey retired financial and mortgage advisor, podcaster, coach and course creator — My Happy Money Journey: money for mid life women with Phoebe Blamey</t>
        </is>
      </c>
      <c r="C906" t="inlineStr">
        <is>
          <t>podcast_rss</t>
        </is>
      </c>
      <c r="D906" t="inlineStr">
        <is>
          <t>itunes_1683704140</t>
        </is>
      </c>
      <c r="E906" t="inlineStr">
        <is>
          <t>https://podcasts.apple.com/us/podcast/my-happy-money-journey-money-for-mid-life-women-with/id1683704140?uo=4</t>
        </is>
      </c>
      <c r="F906" t="inlineStr">
        <is>
          <t>Expert-Led Creator (Coach / Consultant / Educator)</t>
        </is>
      </c>
      <c r="G906" t="inlineStr">
        <is>
          <t>Investing</t>
        </is>
      </c>
      <c r="H906" t="inlineStr">
        <is>
          <t>United States</t>
        </is>
      </c>
      <c r="I906" t="inlineStr">
        <is>
          <t>en</t>
        </is>
      </c>
      <c r="J906" t="inlineStr">
        <is>
          <t>1</t>
        </is>
      </c>
      <c r="K906" t="inlineStr">
        <is>
          <t>3</t>
        </is>
      </c>
      <c r="L906" t="inlineStr">
        <is>
          <t>https://thehappymoneyjourney.podbean.com/e/s3-e38-feeling-worthy-of-your-own-money/</t>
        </is>
      </c>
      <c r="M906" t="inlineStr">
        <is>
          <t>Public commercial evidence (course, coaching, consultant): "[Official Apple Podcasts Metadata: Genre=Investing | Host=Phoebe Blamey retired financial and mortgage advisor, podcaster, coach and course creator | Episodes=158 | Weekly Business &amp; Creator Podcast Show]"</t>
        </is>
      </c>
      <c r="N906" t="inlineStr">
        <is>
          <t>https://thehappymoneyjourney.podbean.com/e/s3-e38-feeling-worthy-of-your-own-money/</t>
        </is>
      </c>
      <c r="O906" t="inlineStr">
        <is>
          <t>Public content/repurposing workflow need (clips, clip, weekly): "S4 E28 Be the center of your financial universe Remember Cristina Yang turning to Meredith, right as she was leaving the show for good, telling her not to let what someone else wants eclipse what she needs."</t>
        </is>
      </c>
      <c r="P906" t="inlineStr">
        <is>
          <t>website_contact</t>
        </is>
      </c>
      <c r="Q906" t="inlineStr">
        <is>
          <t>https://thehappymoneyjourney.podbean.com</t>
        </is>
      </c>
      <c r="R906" t="inlineStr"/>
      <c r="S906" t="inlineStr"/>
      <c r="T906" t="inlineStr">
        <is>
          <t>88.85</t>
        </is>
      </c>
      <c r="U906" t="inlineStr">
        <is>
          <t>Priority B</t>
        </is>
      </c>
      <c r="V906" t="inlineStr">
        <is>
          <t>905</t>
        </is>
      </c>
      <c r="W906" t="inlineStr">
        <is>
          <t>2026-10-23T18:28:52.393804</t>
        </is>
      </c>
      <c r="X906" t="inlineStr">
        <is>
          <t>False</t>
        </is>
      </c>
    </row>
    <row r="907">
      <c r="A907" t="inlineStr">
        <is>
          <t>crt_41cfa9c954cb45d6</t>
        </is>
      </c>
      <c r="B907" t="inlineStr">
        <is>
          <t>Joe Casabona, Solopreneur Systems Coach — Streamlined Podcaster: Save Time Podcasting with Systems and Automation</t>
        </is>
      </c>
      <c r="C907" t="inlineStr">
        <is>
          <t>podcast_rss</t>
        </is>
      </c>
      <c r="D907" t="inlineStr">
        <is>
          <t>itunes_1602854117</t>
        </is>
      </c>
      <c r="E907" t="inlineStr">
        <is>
          <t>https://podcasts.apple.com/us/podcast/streamlined-podcaster-save-time-podcasting-with/id1602854117?uo=4</t>
        </is>
      </c>
      <c r="F907" t="inlineStr">
        <is>
          <t>Expert-Led Creator (Coach / Consultant / Educator)</t>
        </is>
      </c>
      <c r="G907" t="inlineStr">
        <is>
          <t>Technology</t>
        </is>
      </c>
      <c r="H907" t="inlineStr">
        <is>
          <t>United States</t>
        </is>
      </c>
      <c r="I907" t="inlineStr">
        <is>
          <t>en</t>
        </is>
      </c>
      <c r="J907" t="inlineStr">
        <is>
          <t>7</t>
        </is>
      </c>
      <c r="K907" t="inlineStr">
        <is>
          <t>12</t>
        </is>
      </c>
      <c r="L907" t="inlineStr">
        <is>
          <t>https://rss.com/podcasts/streamlined-podcaster/3186380</t>
        </is>
      </c>
      <c r="M907" t="inlineStr">
        <is>
          <t>Public commercial evidence (sponsor, sponsorship, membership): "Stay small, help the people you help best, and make money through dynamic ads, your own products and services, or a sponsor who fits your audience really well."</t>
        </is>
      </c>
      <c r="N907" t="inlineStr">
        <is>
          <t>https://rss.com/podcasts/streamlined-podcaster/3186380</t>
        </is>
      </c>
      <c r="O907" t="inlineStr">
        <is>
          <t>Public content/repurposing workflow need (clip, editing, transcript): "I've had the same Shure SM7B for eight or nine years because it's a workhorse, but if you're starting today the minimum viable setup is the phone you already own plus a clip-on USB-C mic — a DJI Lav or the Hollyland Lark L2, which is my everyday carry."</t>
        </is>
      </c>
      <c r="P907" t="inlineStr">
        <is>
          <t>website_contact</t>
        </is>
      </c>
      <c r="Q907" t="inlineStr">
        <is>
          <t>https://streamlinedpodcaster.com</t>
        </is>
      </c>
      <c r="R907" t="inlineStr"/>
      <c r="S907" t="inlineStr"/>
      <c r="T907" t="inlineStr">
        <is>
          <t>88.85</t>
        </is>
      </c>
      <c r="U907" t="inlineStr">
        <is>
          <t>Priority B</t>
        </is>
      </c>
      <c r="V907" t="inlineStr">
        <is>
          <t>906</t>
        </is>
      </c>
      <c r="W907" t="inlineStr">
        <is>
          <t>2026-10-23T18:29:04.086568</t>
        </is>
      </c>
      <c r="X907" t="inlineStr">
        <is>
          <t>False</t>
        </is>
      </c>
    </row>
    <row r="908">
      <c r="A908" t="inlineStr">
        <is>
          <t>crt_cb6b59d6fcbd4729</t>
        </is>
      </c>
      <c r="B908" t="inlineStr">
        <is>
          <t>Kevin Chung — Standout Creatives: Business, marketing, and creativity tips for solopreneurs launching their ideas</t>
        </is>
      </c>
      <c r="C908" t="inlineStr">
        <is>
          <t>podcast_rss</t>
        </is>
      </c>
      <c r="D908" t="inlineStr">
        <is>
          <t>itunes_993895777</t>
        </is>
      </c>
      <c r="E908" t="inlineStr">
        <is>
          <t>https://podcasts.apple.com/us/podcast/standout-creatives-business-marketing-and-creativity/id993895777?uo=4</t>
        </is>
      </c>
      <c r="F908" t="inlineStr">
        <is>
          <t>Expert-Led Creator (Coach / Consultant / Educator)</t>
        </is>
      </c>
      <c r="G908" t="inlineStr">
        <is>
          <t>Entrepreneurship</t>
        </is>
      </c>
      <c r="H908" t="inlineStr">
        <is>
          <t>United States</t>
        </is>
      </c>
      <c r="I908" t="inlineStr">
        <is>
          <t>en</t>
        </is>
      </c>
      <c r="J908" t="inlineStr">
        <is>
          <t>2</t>
        </is>
      </c>
      <c r="K908" t="inlineStr">
        <is>
          <t>5</t>
        </is>
      </c>
      <c r="L908" t="inlineStr">
        <is>
          <t>https://standoutcreatives.captivate.fm/episode/i-shelved-this-book-for-ten-years-heres-why-i-finally-finished-it</t>
        </is>
      </c>
      <c r="M908" t="inlineStr">
        <is>
          <t>Public commercial evidence (course, substack, newsletter): "- Do you feel overwhelmed by launching a product or course?"</t>
        </is>
      </c>
      <c r="N908" t="inlineStr">
        <is>
          <t>https://standoutcreatives.captivate.fm/episode/i-shelved-this-book-for-ten-years-heres-why-i-finally-finished-it</t>
        </is>
      </c>
      <c r="O908" t="inlineStr">
        <is>
          <t>Public content/repurposing workflow need (clip, weekly, episodes): "Melquea Smith (https://www.prettykittypaintings.com/) is a children’s book illustrator and artist who creates clip art of black and brown kids."</t>
        </is>
      </c>
      <c r="P908" t="inlineStr">
        <is>
          <t>instagram</t>
        </is>
      </c>
      <c r="Q908" t="inlineStr">
        <is>
          <t>@migdy.y.clau</t>
        </is>
      </c>
      <c r="R908" t="inlineStr">
        <is>
          <t>website_contact</t>
        </is>
      </c>
      <c r="S908" t="inlineStr">
        <is>
          <t>https://thestandoutcreatives.com/</t>
        </is>
      </c>
      <c r="T908" t="inlineStr">
        <is>
          <t>88.85</t>
        </is>
      </c>
      <c r="U908" t="inlineStr">
        <is>
          <t>Priority B</t>
        </is>
      </c>
      <c r="V908" t="inlineStr">
        <is>
          <t>907</t>
        </is>
      </c>
      <c r="W908" t="inlineStr">
        <is>
          <t>2026-10-23T18:29:03.875516</t>
        </is>
      </c>
      <c r="X908" t="inlineStr">
        <is>
          <t>False</t>
        </is>
      </c>
    </row>
    <row r="909">
      <c r="A909" t="inlineStr">
        <is>
          <t>crt_73f17750e76f4720</t>
        </is>
      </c>
      <c r="B909" t="inlineStr">
        <is>
          <t>Cordea Consulting, LLC — The Cordea Operator's Edge Podcast</t>
        </is>
      </c>
      <c r="C909" t="inlineStr">
        <is>
          <t>podcast_rss</t>
        </is>
      </c>
      <c r="D909" t="inlineStr">
        <is>
          <t>itunes_6797651161</t>
        </is>
      </c>
      <c r="E909" t="inlineStr">
        <is>
          <t>https://podcasts.apple.com/us/podcast/the-cordea-operators-edge-podcast/id6797651161?uo=4</t>
        </is>
      </c>
      <c r="F909" t="inlineStr">
        <is>
          <t>Expert-Led Creator (Coach / Consultant / Educator)</t>
        </is>
      </c>
      <c r="G909" t="inlineStr">
        <is>
          <t>Management</t>
        </is>
      </c>
      <c r="H909" t="inlineStr">
        <is>
          <t>United States</t>
        </is>
      </c>
      <c r="I909" t="inlineStr">
        <is>
          <t>en</t>
        </is>
      </c>
      <c r="J909" t="inlineStr">
        <is>
          <t>2</t>
        </is>
      </c>
      <c r="K909" t="inlineStr">
        <is>
          <t>4</t>
        </is>
      </c>
      <c r="L909" t="inlineStr">
        <is>
          <t>https://rss.com/podcasts/the-cordea-operator-s-edge-podcast/3230867</t>
        </is>
      </c>
      <c r="M909" t="inlineStr">
        <is>
          <t>Public commercial evidence (consulting, membership, partner): "Hosted by Cayse Llorens, President, Cordea Consulting"</t>
        </is>
      </c>
      <c r="N909" t="inlineStr">
        <is>
          <t>https://rss.com/podcasts/the-cordea-operator-s-edge-podcast/3230867</t>
        </is>
      </c>
      <c r="O909" t="inlineStr">
        <is>
          <t>Public content/repurposing workflow need (weekly, hosted by, subscribe): "[Official Apple Podcasts Metadata: Genre=Management | Host=Cordea Consulting, LLC | Episodes=7 | Weekly Business &amp; Creator Podcast Show]"</t>
        </is>
      </c>
      <c r="P909" t="inlineStr">
        <is>
          <t>linkedin</t>
        </is>
      </c>
      <c r="Q909" t="inlineStr">
        <is>
          <t>https://www.linkedin.com/in/ca</t>
        </is>
      </c>
      <c r="R909" t="inlineStr">
        <is>
          <t>website_contact</t>
        </is>
      </c>
      <c r="S909" t="inlineStr">
        <is>
          <t>https://cordeaconsulting.com/</t>
        </is>
      </c>
      <c r="T909" t="inlineStr">
        <is>
          <t>88.85</t>
        </is>
      </c>
      <c r="U909" t="inlineStr">
        <is>
          <t>Priority B</t>
        </is>
      </c>
      <c r="V909" t="inlineStr">
        <is>
          <t>908</t>
        </is>
      </c>
      <c r="W909" t="inlineStr">
        <is>
          <t>2026-10-23T18:29:00.074200</t>
        </is>
      </c>
      <c r="X909" t="inlineStr">
        <is>
          <t>False</t>
        </is>
      </c>
    </row>
    <row r="910">
      <c r="A910" t="inlineStr">
        <is>
          <t>crt_f0f8a3c0aa344551</t>
        </is>
      </c>
      <c r="B910" t="inlineStr">
        <is>
          <t>The Brain PT — Beyond the Clinic | Digital Products &amp; Online Business for Physical, Occupational &amp; Speech Therapists</t>
        </is>
      </c>
      <c r="C910" t="inlineStr">
        <is>
          <t>podcast_rss</t>
        </is>
      </c>
      <c r="D910" t="inlineStr">
        <is>
          <t>itunes_1791244046</t>
        </is>
      </c>
      <c r="E910" t="inlineStr">
        <is>
          <t>https://podcasts.apple.com/us/podcast/beyond-the-clinic-digital-products-online-business/id1791244046?uo=4</t>
        </is>
      </c>
      <c r="F910" t="inlineStr">
        <is>
          <t>Expert-Led Creator (Coach / Consultant / Educator)</t>
        </is>
      </c>
      <c r="G910" t="inlineStr">
        <is>
          <t>Education</t>
        </is>
      </c>
      <c r="H910" t="inlineStr">
        <is>
          <t>United States</t>
        </is>
      </c>
      <c r="I910" t="inlineStr">
        <is>
          <t>en</t>
        </is>
      </c>
      <c r="J910" t="inlineStr">
        <is>
          <t>4</t>
        </is>
      </c>
      <c r="K910" t="inlineStr">
        <is>
          <t>4</t>
        </is>
      </c>
      <c r="L910" t="inlineStr">
        <is>
          <t>http://www.thebrainpt.com</t>
        </is>
      </c>
      <c r="M910" t="inlineStr">
        <is>
          <t>Public commercial evidence (course, coaching, shop): "We'll talk about digital products, content creation, online courses, email marketing, personal branding , and the simple strategies clinicians can use to start building and selling online."</t>
        </is>
      </c>
      <c r="N910" t="inlineStr">
        <is>
          <t>http://www.thebrainpt.com</t>
        </is>
      </c>
      <c r="O910" t="inlineStr">
        <is>
          <t>Public content/repurposing workflow need (weekly, show notes, subscribe): "[Official Apple Podcasts Metadata: Genre=Education | Host=The Brain PT | Episodes=77 | Weekly Business &amp; Creator Podcast Show]"</t>
        </is>
      </c>
      <c r="P910" t="inlineStr">
        <is>
          <t>instagram</t>
        </is>
      </c>
      <c r="Q910" t="inlineStr">
        <is>
          <t>@the_brain_pt</t>
        </is>
      </c>
      <c r="R910" t="inlineStr">
        <is>
          <t>website_contact</t>
        </is>
      </c>
      <c r="S910" t="inlineStr">
        <is>
          <t>http://www.thebrainpt.com</t>
        </is>
      </c>
      <c r="T910" t="inlineStr">
        <is>
          <t>88.85</t>
        </is>
      </c>
      <c r="U910" t="inlineStr">
        <is>
          <t>Priority B</t>
        </is>
      </c>
      <c r="V910" t="inlineStr">
        <is>
          <t>909</t>
        </is>
      </c>
      <c r="W910" t="inlineStr">
        <is>
          <t>2026-10-23T18:28:58.255867</t>
        </is>
      </c>
      <c r="X910" t="inlineStr">
        <is>
          <t>False</t>
        </is>
      </c>
    </row>
    <row r="911">
      <c r="A911" t="inlineStr">
        <is>
          <t>crt_08cfe6dd13bf4502</t>
        </is>
      </c>
      <c r="B911" t="inlineStr">
        <is>
          <t>Sarah Lovell - Executive Function &amp; ADHD Coach — From Stuck to Started: Executive Function &amp; ADHD Coaching to Take Action</t>
        </is>
      </c>
      <c r="C911" t="inlineStr">
        <is>
          <t>podcast_rss</t>
        </is>
      </c>
      <c r="D911" t="inlineStr">
        <is>
          <t>itunes_1775241130</t>
        </is>
      </c>
      <c r="E911" t="inlineStr">
        <is>
          <t>https://podcasts.apple.com/us/podcast/from-stuck-to-started-executive-function-adhd-coaching/id1775241130?uo=4</t>
        </is>
      </c>
      <c r="F911" t="inlineStr">
        <is>
          <t>Expert-Led Creator (Coach / Consultant / Educator)</t>
        </is>
      </c>
      <c r="G911" t="inlineStr">
        <is>
          <t>Self-Improvement</t>
        </is>
      </c>
      <c r="H911" t="inlineStr">
        <is>
          <t>United States</t>
        </is>
      </c>
      <c r="I911" t="inlineStr">
        <is>
          <t>en</t>
        </is>
      </c>
      <c r="J911" t="inlineStr">
        <is>
          <t>3</t>
        </is>
      </c>
      <c r="K911" t="inlineStr">
        <is>
          <t>8</t>
        </is>
      </c>
      <c r="L911" t="inlineStr">
        <is>
          <t>https://www.executivefunctioningfirst.com/podcast</t>
        </is>
      </c>
      <c r="M911" t="inlineStr">
        <is>
          <t>Public commercial evidence (coaching, membership, training): "I'm sharing the 3 permission slips I give my executive function coaching clients (and myself) when the "shoulds" start piling up."</t>
        </is>
      </c>
      <c r="N911" t="inlineStr">
        <is>
          <t>https://www.executivefunctioningfirst.com/podcast</t>
        </is>
      </c>
      <c r="O911" t="inlineStr">
        <is>
          <t>Public content/repurposing workflow need (weekly, daily, episodes): "[Official Apple Podcasts Metadata: Genre=Self-Improvement | Host=Sarah Lovell - Executive Function &amp; ADHD Coach | Episodes=101 | Weekly Business &amp; Creator Podcast Show]"</t>
        </is>
      </c>
      <c r="P911" t="inlineStr">
        <is>
          <t>instagram</t>
        </is>
      </c>
      <c r="Q911" t="inlineStr">
        <is>
          <t>@executivefunctioningfirst</t>
        </is>
      </c>
      <c r="R911" t="inlineStr">
        <is>
          <t>website_contact</t>
        </is>
      </c>
      <c r="S911" t="inlineStr">
        <is>
          <t>https://www.executivefunctioningfirst.com</t>
        </is>
      </c>
      <c r="T911" t="inlineStr">
        <is>
          <t>88.85</t>
        </is>
      </c>
      <c r="U911" t="inlineStr">
        <is>
          <t>Priority B</t>
        </is>
      </c>
      <c r="V911" t="inlineStr">
        <is>
          <t>910</t>
        </is>
      </c>
      <c r="W911" t="inlineStr">
        <is>
          <t>2026-10-23T18:28:58.837905</t>
        </is>
      </c>
      <c r="X911" t="inlineStr">
        <is>
          <t>False</t>
        </is>
      </c>
    </row>
    <row r="912">
      <c r="A912" t="inlineStr">
        <is>
          <t>crt_255bc737c1a8481b</t>
        </is>
      </c>
      <c r="B912" t="inlineStr">
        <is>
          <t>Nicole Bryan — Leading Her Introvert Way: Executive Leadership Development &amp; Career Growth for Black Women</t>
        </is>
      </c>
      <c r="C912" t="inlineStr">
        <is>
          <t>podcast_rss</t>
        </is>
      </c>
      <c r="D912" t="inlineStr">
        <is>
          <t>itunes_1699750337</t>
        </is>
      </c>
      <c r="E912" t="inlineStr">
        <is>
          <t>https://podcasts.apple.com/us/podcast/leading-her-introvert-way-executive-leadership-development/id1699750337?uo=4</t>
        </is>
      </c>
      <c r="F912" t="inlineStr">
        <is>
          <t>Expert-Led Creator (Coach / Consultant / Educator)</t>
        </is>
      </c>
      <c r="G912" t="inlineStr">
        <is>
          <t>Careers</t>
        </is>
      </c>
      <c r="H912" t="inlineStr">
        <is>
          <t>United States</t>
        </is>
      </c>
      <c r="I912" t="inlineStr">
        <is>
          <t>en</t>
        </is>
      </c>
      <c r="J912" t="inlineStr">
        <is>
          <t>4</t>
        </is>
      </c>
      <c r="K912" t="inlineStr">
        <is>
          <t>9</t>
        </is>
      </c>
      <c r="L912" t="inlineStr">
        <is>
          <t>https://www.thechangedoc.com/podcasts</t>
        </is>
      </c>
      <c r="M912" t="inlineStr">
        <is>
          <t>Public commercial evidence (sponsor, sponsorship, coaching): "Nicole Bryan explores executive presence, leadership development, career strategy, personal branding, visibility, influence, sponsorship, workplace politics, and business growth through the lens of introverted leadership."</t>
        </is>
      </c>
      <c r="N912" t="inlineStr">
        <is>
          <t>https://www.thechangedoc.com/podcasts</t>
        </is>
      </c>
      <c r="O912" t="inlineStr">
        <is>
          <t>Public content/repurposing workflow need (each week, weekly, conversations): "Each week, Dr."</t>
        </is>
      </c>
      <c r="P912" t="inlineStr">
        <is>
          <t>linkedin</t>
        </is>
      </c>
      <c r="Q912" t="inlineStr">
        <is>
          <t>http://www.linkedin.com/in/thechangedoc</t>
        </is>
      </c>
      <c r="R912" t="inlineStr">
        <is>
          <t>website_contact</t>
        </is>
      </c>
      <c r="S912" t="inlineStr">
        <is>
          <t>https://www.thechangedoc.com/podcasts</t>
        </is>
      </c>
      <c r="T912" t="inlineStr">
        <is>
          <t>88.85</t>
        </is>
      </c>
      <c r="U912" t="inlineStr">
        <is>
          <t>Priority B</t>
        </is>
      </c>
      <c r="V912" t="inlineStr">
        <is>
          <t>911</t>
        </is>
      </c>
      <c r="W912" t="inlineStr">
        <is>
          <t>2026-10-23T18:29:00.189294</t>
        </is>
      </c>
      <c r="X912" t="inlineStr">
        <is>
          <t>False</t>
        </is>
      </c>
    </row>
    <row r="913">
      <c r="A913" t="inlineStr">
        <is>
          <t>crt_edeabcefbab240ec</t>
        </is>
      </c>
      <c r="B913" t="inlineStr">
        <is>
          <t>Carolyn Solo | Business Coach for EMDR Therapists — Future Template Parent | EMDR intensive tips for EMDR therapists and Therapist Moms</t>
        </is>
      </c>
      <c r="C913" t="inlineStr">
        <is>
          <t>podcast_rss</t>
        </is>
      </c>
      <c r="D913" t="inlineStr">
        <is>
          <t>itunes_1690348053</t>
        </is>
      </c>
      <c r="E913" t="inlineStr">
        <is>
          <t>https://podcasts.apple.com/au/podcast/future-template-parent-emdr-intensive-tips-for-emdr/id1690348053?uo=4</t>
        </is>
      </c>
      <c r="F913" t="inlineStr">
        <is>
          <t>Expert-Led Creator (Coach / Consultant / Educator)</t>
        </is>
      </c>
      <c r="G913" t="inlineStr">
        <is>
          <t>Mental Health</t>
        </is>
      </c>
      <c r="H913" t="inlineStr">
        <is>
          <t>Australia</t>
        </is>
      </c>
      <c r="I913" t="inlineStr">
        <is>
          <t>en</t>
        </is>
      </c>
      <c r="J913" t="inlineStr">
        <is>
          <t>4</t>
        </is>
      </c>
      <c r="K913" t="inlineStr">
        <is>
          <t>10</t>
        </is>
      </c>
      <c r="L913" t="inlineStr">
        <is>
          <t>https://futuretemplateparentpodcast.buzzsprout.com</t>
        </is>
      </c>
      <c r="M913" t="inlineStr">
        <is>
          <t>Public commercial evidence (course, cohort, coaching): "Topics covered: Challenging the Summer Slump Myth The Power of No Price Resistance Market Demand for High-End Intensive Therapy Organic Search and AI Optimization Strategies Building a Referral Network with Medical Professionals Pricing Flexibility and Website"</t>
        </is>
      </c>
      <c r="N913" t="inlineStr">
        <is>
          <t>https://futuretemplateparentpodcast.buzzsprout.com</t>
        </is>
      </c>
      <c r="O913" t="inlineStr">
        <is>
          <t>Public content/repurposing workflow need (every week, each week, weekly): "Managing a caseload of 20+ clients every week had a huge impact on my ability to be present for my family and I struggled to take breaks or days off because I was worried about letting my clients down."</t>
        </is>
      </c>
      <c r="P913" t="inlineStr">
        <is>
          <t>instagram</t>
        </is>
      </c>
      <c r="Q913" t="inlineStr">
        <is>
          <t>@futuretemplateparent</t>
        </is>
      </c>
      <c r="R913" t="inlineStr">
        <is>
          <t>website_contact</t>
        </is>
      </c>
      <c r="S913" t="inlineStr">
        <is>
          <t>https://futuretemplateparentpodcast.buzzsprout.com</t>
        </is>
      </c>
      <c r="T913" t="inlineStr">
        <is>
          <t>88.85</t>
        </is>
      </c>
      <c r="U913" t="inlineStr">
        <is>
          <t>Priority B</t>
        </is>
      </c>
      <c r="V913" t="inlineStr">
        <is>
          <t>912</t>
        </is>
      </c>
      <c r="W913" t="inlineStr">
        <is>
          <t>2026-10-23T18:20:09.266650</t>
        </is>
      </c>
      <c r="X913" t="inlineStr">
        <is>
          <t>False</t>
        </is>
      </c>
    </row>
    <row r="914">
      <c r="A914" t="inlineStr">
        <is>
          <t>crt_12e19573075247e3</t>
        </is>
      </c>
      <c r="B914" t="inlineStr">
        <is>
          <t>GCUC Coworking Podcast — GCUC Podcast - Coworking, Hospitality &amp; The Future of Work</t>
        </is>
      </c>
      <c r="C914" t="inlineStr">
        <is>
          <t>podcast_rss</t>
        </is>
      </c>
      <c r="D914" t="inlineStr">
        <is>
          <t>itunes_1081038292</t>
        </is>
      </c>
      <c r="E914" t="inlineStr">
        <is>
          <t>https://podcasts.apple.com/au/podcast/gcuc-podcast-coworking-hospitality-the-future-of-work/id1081038292?uo=4</t>
        </is>
      </c>
      <c r="F914" t="inlineStr">
        <is>
          <t>Expert-Led Creator (Coach / Consultant / Educator)</t>
        </is>
      </c>
      <c r="G914" t="inlineStr">
        <is>
          <t>Entrepreneurship</t>
        </is>
      </c>
      <c r="H914" t="inlineStr">
        <is>
          <t>Australia</t>
        </is>
      </c>
      <c r="I914" t="inlineStr">
        <is>
          <t>en</t>
        </is>
      </c>
      <c r="J914" t="inlineStr">
        <is>
          <t>2</t>
        </is>
      </c>
      <c r="K914" t="inlineStr">
        <is>
          <t>5</t>
        </is>
      </c>
      <c r="L914" t="inlineStr">
        <is>
          <t>https://GCUC.podbean.com/e/gcuc-podcast-tuomas-sahi-ceo-of-antilooppi/</t>
        </is>
      </c>
      <c r="M914" t="inlineStr">
        <is>
          <t>Public commercial evidence (consulting, newsletter, partner): "GCUC Podcast x Brave - Phil Kirschner, Founder of PK Consulting What if the biggest problem with today's office isn't where we work but how we've designed work itself?"</t>
        </is>
      </c>
      <c r="N914" t="inlineStr">
        <is>
          <t>https://GCUC.podbean.com/e/gcuc-podcast-tuomas-sahi-ceo-of-antilooppi/</t>
        </is>
      </c>
      <c r="O914" t="inlineStr">
        <is>
          <t>Public content/repurposing workflow need (weekly, interviews, conversations): "[Official Apple Podcasts Metadata: Genre=Entrepreneurship | Host=GCUC Coworking Podcast | Episodes=150 | Weekly Business &amp; Creator Podcast Show]"</t>
        </is>
      </c>
      <c r="P914" t="inlineStr">
        <is>
          <t>linkedin</t>
        </is>
      </c>
      <c r="Q914" t="inlineStr">
        <is>
          <t>https://www.linkedin.com/in/n</t>
        </is>
      </c>
      <c r="R914" t="inlineStr">
        <is>
          <t>website_contact</t>
        </is>
      </c>
      <c r="S914" t="inlineStr">
        <is>
          <t>https://GCUC.podbean.com</t>
        </is>
      </c>
      <c r="T914" t="inlineStr">
        <is>
          <t>88.85</t>
        </is>
      </c>
      <c r="U914" t="inlineStr">
        <is>
          <t>Priority B</t>
        </is>
      </c>
      <c r="V914" t="inlineStr">
        <is>
          <t>913</t>
        </is>
      </c>
      <c r="W914" t="inlineStr">
        <is>
          <t>2026-10-23T18:20:07.212415</t>
        </is>
      </c>
      <c r="X914" t="inlineStr">
        <is>
          <t>False</t>
        </is>
      </c>
    </row>
    <row r="915">
      <c r="A915" t="inlineStr">
        <is>
          <t>crt_d799cb2d74804f31</t>
        </is>
      </c>
      <c r="B915" t="inlineStr">
        <is>
          <t>Roger Whitney, CFP®, CIMA®, RMA, CPWA® — Retirement Answer Man</t>
        </is>
      </c>
      <c r="C915" t="inlineStr">
        <is>
          <t>podcast_rss</t>
        </is>
      </c>
      <c r="D915" t="inlineStr">
        <is>
          <t>itunes_834314596</t>
        </is>
      </c>
      <c r="E915" t="inlineStr">
        <is>
          <t>https://podcasts.apple.com/us/podcast/retirement-answer-man/id834314596?uo=4</t>
        </is>
      </c>
      <c r="F915" t="inlineStr">
        <is>
          <t>Podcaster / Video Podcaster</t>
        </is>
      </c>
      <c r="G915" t="inlineStr">
        <is>
          <t>Investing</t>
        </is>
      </c>
      <c r="H915" t="inlineStr">
        <is>
          <t>United States</t>
        </is>
      </c>
      <c r="I915" t="inlineStr">
        <is>
          <t>en</t>
        </is>
      </c>
      <c r="J915" t="inlineStr">
        <is>
          <t>4</t>
        </is>
      </c>
      <c r="K915" t="inlineStr">
        <is>
          <t>9</t>
        </is>
      </c>
      <c r="L915" t="inlineStr">
        <is>
          <t>https://share.transistor.fm/s/7bae87c9</t>
        </is>
      </c>
      <c r="M915" t="inlineStr">
        <is>
          <t>Public commercial evidence (program, community, founder): "Roger begins a five-week series on building your Social Security playbook by exploring the program’s history, funding structure, and current financial outlook."</t>
        </is>
      </c>
      <c r="N915" t="inlineStr">
        <is>
          <t>https://share.transistor.fm/s/7bae87c9</t>
        </is>
      </c>
      <c r="O915" t="inlineStr">
        <is>
          <t>Public content/repurposing workflow need (weekly, daily, conversations): "[Official Apple Podcasts Metadata: Genre=Investing | Host=Roger Whitney, CFP®, CIMA®, RMA, CPWA® | Episodes=672 | Weekly Business &amp; Creator Podcast Show]"</t>
        </is>
      </c>
      <c r="P915" t="inlineStr">
        <is>
          <t>website_contact</t>
        </is>
      </c>
      <c r="Q915" t="inlineStr">
        <is>
          <t>https://www.rogerwhitney.com/blog</t>
        </is>
      </c>
      <c r="R915" t="inlineStr"/>
      <c r="S915" t="inlineStr"/>
      <c r="T915" t="inlineStr">
        <is>
          <t>88.75</t>
        </is>
      </c>
      <c r="U915" t="inlineStr">
        <is>
          <t>Priority B</t>
        </is>
      </c>
      <c r="V915" t="inlineStr">
        <is>
          <t>914</t>
        </is>
      </c>
      <c r="W915" t="inlineStr">
        <is>
          <t>2026-10-23T18:28:53.856425</t>
        </is>
      </c>
      <c r="X915" t="inlineStr">
        <is>
          <t>False</t>
        </is>
      </c>
    </row>
    <row r="916">
      <c r="A916" t="inlineStr">
        <is>
          <t>crt_d8397b69dd404eac</t>
        </is>
      </c>
      <c r="B916" t="inlineStr">
        <is>
          <t>Roopinder Tara — FoDES - Future of Design &amp; Engineering Software</t>
        </is>
      </c>
      <c r="C916" t="inlineStr">
        <is>
          <t>podcast_rss</t>
        </is>
      </c>
      <c r="D916" t="inlineStr">
        <is>
          <t>itunes_6805631887</t>
        </is>
      </c>
      <c r="E916" t="inlineStr">
        <is>
          <t>https://podcasts.apple.com/us/podcast/fodes-future-of-design-engineering-software/id6805631887?uo=4</t>
        </is>
      </c>
      <c r="F916" t="inlineStr">
        <is>
          <t>Podcaster / Video Podcaster</t>
        </is>
      </c>
      <c r="G916" t="inlineStr">
        <is>
          <t>Technology</t>
        </is>
      </c>
      <c r="H916" t="inlineStr">
        <is>
          <t>United States</t>
        </is>
      </c>
      <c r="I916" t="inlineStr">
        <is>
          <t>en</t>
        </is>
      </c>
      <c r="J916" t="inlineStr">
        <is>
          <t>0</t>
        </is>
      </c>
      <c r="K916" t="inlineStr">
        <is>
          <t>3</t>
        </is>
      </c>
      <c r="L916" t="inlineStr">
        <is>
          <t>https://www.buzzsprout.com/2529753</t>
        </is>
      </c>
      <c r="M916" t="inlineStr">
        <is>
          <t>Public commercial evidence (store, shop, program): "The Omniverse Publisher, available via the Onshape App Store, focuses on robotics by moving CAD assemblies into NVIDIA Omniverse and Isaac Sim with far less friction."</t>
        </is>
      </c>
      <c r="N916" t="inlineStr">
        <is>
          <t>https://www.buzzsprout.com/2529753</t>
        </is>
      </c>
      <c r="O916" t="inlineStr">
        <is>
          <t>Public content/repurposing workflow need (weekly, episodes, podcast): "[Official Apple Podcasts Metadata: Genre=Technology | Host=Roopinder Tara | Episodes=34 | Weekly Business &amp; Creator Podcast Show]"</t>
        </is>
      </c>
      <c r="P916" t="inlineStr">
        <is>
          <t>website_contact</t>
        </is>
      </c>
      <c r="Q916" t="inlineStr">
        <is>
          <t>https://www.buzzsprout.com/2529753</t>
        </is>
      </c>
      <c r="R916" t="inlineStr"/>
      <c r="S916" t="inlineStr"/>
      <c r="T916" t="inlineStr">
        <is>
          <t>88.75</t>
        </is>
      </c>
      <c r="U916" t="inlineStr">
        <is>
          <t>Priority B</t>
        </is>
      </c>
      <c r="V916" t="inlineStr">
        <is>
          <t>915</t>
        </is>
      </c>
      <c r="W916" t="inlineStr">
        <is>
          <t>2026-10-23T18:28:55.297421</t>
        </is>
      </c>
      <c r="X916" t="inlineStr">
        <is>
          <t>False</t>
        </is>
      </c>
    </row>
    <row r="917">
      <c r="A917" t="inlineStr">
        <is>
          <t>crt_826d1f5407044a57</t>
        </is>
      </c>
      <c r="B917" t="inlineStr">
        <is>
          <t>Dan Gerlanc — Agents and Engineers | Agentic AI, Software &amp; Agentic Engineering</t>
        </is>
      </c>
      <c r="C917" t="inlineStr">
        <is>
          <t>podcast_rss</t>
        </is>
      </c>
      <c r="D917" t="inlineStr">
        <is>
          <t>itunes_1895419697</t>
        </is>
      </c>
      <c r="E917" t="inlineStr">
        <is>
          <t>https://podcasts.apple.com/us/podcast/agents-and-engineers-agentic-ai-software-agentic/id1895419697?uo=4</t>
        </is>
      </c>
      <c r="F917" t="inlineStr">
        <is>
          <t>Podcaster / Video Podcaster</t>
        </is>
      </c>
      <c r="G917" t="inlineStr">
        <is>
          <t>Technology</t>
        </is>
      </c>
      <c r="H917" t="inlineStr">
        <is>
          <t>United States</t>
        </is>
      </c>
      <c r="I917" t="inlineStr">
        <is>
          <t>en</t>
        </is>
      </c>
      <c r="J917" t="inlineStr">
        <is>
          <t>4</t>
        </is>
      </c>
      <c r="K917" t="inlineStr">
        <is>
          <t>9</t>
        </is>
      </c>
      <c r="L917" t="inlineStr">
        <is>
          <t>https://agentsandengineers.com/episodes/0021-design-docs-nightly-audits-and-vycari-s-agent-development-loop/</t>
        </is>
      </c>
      <c r="M917" t="inlineStr">
        <is>
          <t>Public commercial evidence (consultant, newsletter, affiliate): "Doug is an independent consultant and search expert with experience at Shopify, Reddit, and Wikipedia, and the author of "Relevant Search" and "AI Powered Search." In this episode, they discuss what agentic search actually means and the 3 primary ways to imple"</t>
        </is>
      </c>
      <c r="N917" t="inlineStr">
        <is>
          <t>https://agentsandengineers.com/episodes/0021-design-docs-nightly-audits-and-vycari-s-agent-development-loop/</t>
        </is>
      </c>
      <c r="O917" t="inlineStr">
        <is>
          <t>Public content/repurposing workflow need (transcript, weekly podcast, weekly): "Full episode notes (https://agentsandengineers.com/episodes/0018-building-a-software-factory-with-gas-city/) Transcript (https://agentsandengineers.com/episodes/0018-"</t>
        </is>
      </c>
      <c r="P917" t="inlineStr">
        <is>
          <t>website_contact</t>
        </is>
      </c>
      <c r="Q917" t="inlineStr">
        <is>
          <t>https://agentsandengineers.com</t>
        </is>
      </c>
      <c r="R917" t="inlineStr"/>
      <c r="S917" t="inlineStr"/>
      <c r="T917" t="inlineStr">
        <is>
          <t>88.75</t>
        </is>
      </c>
      <c r="U917" t="inlineStr">
        <is>
          <t>Priority B</t>
        </is>
      </c>
      <c r="V917" t="inlineStr">
        <is>
          <t>916</t>
        </is>
      </c>
      <c r="W917" t="inlineStr">
        <is>
          <t>2026-10-23T18:28:55.232555</t>
        </is>
      </c>
      <c r="X917" t="inlineStr">
        <is>
          <t>False</t>
        </is>
      </c>
    </row>
    <row r="918">
      <c r="A918" t="inlineStr">
        <is>
          <t>crt_7da8e51e36c04062</t>
        </is>
      </c>
      <c r="B918" t="inlineStr">
        <is>
          <t>Rich — The Studio &amp; Ecommerce Collective</t>
        </is>
      </c>
      <c r="C918" t="inlineStr">
        <is>
          <t>podcast_rss</t>
        </is>
      </c>
      <c r="D918" t="inlineStr">
        <is>
          <t>itunes_1888446165</t>
        </is>
      </c>
      <c r="E918" t="inlineStr">
        <is>
          <t>https://podcasts.apple.com/us/podcast/the-studio-ecommerce-collective/id1888446165?uo=4</t>
        </is>
      </c>
      <c r="F918" t="inlineStr">
        <is>
          <t>Podcaster / Video Podcaster</t>
        </is>
      </c>
      <c r="G918" t="inlineStr">
        <is>
          <t>Business</t>
        </is>
      </c>
      <c r="H918" t="inlineStr">
        <is>
          <t>United States</t>
        </is>
      </c>
      <c r="I918" t="inlineStr">
        <is>
          <t>en</t>
        </is>
      </c>
      <c r="J918" t="inlineStr">
        <is>
          <t>2</t>
        </is>
      </c>
      <c r="K918" t="inlineStr">
        <is>
          <t>2</t>
        </is>
      </c>
      <c r="L918" t="inlineStr">
        <is>
          <t>https://www.buzzsprout.com/2605017</t>
        </is>
      </c>
      <c r="M918" t="inlineStr">
        <is>
          <t>Public commercial evidence (newsletter, partner, shop): "Part of The Studio &amp; E-commerce Collective, an industry community bringing together events, a newsletter and this podcast."</t>
        </is>
      </c>
      <c r="N918" t="inlineStr">
        <is>
          <t>https://www.buzzsprout.com/2605017</t>
        </is>
      </c>
      <c r="O918" t="inlineStr">
        <is>
          <t>Public content/repurposing workflow need (weekly, interviews, conversations): "[Official Apple Podcasts Metadata: Genre=Business | Host=Rich | Episodes=11 | Weekly Business &amp; Creator Podcast Show]"</t>
        </is>
      </c>
      <c r="P918" t="inlineStr">
        <is>
          <t>website_contact</t>
        </is>
      </c>
      <c r="Q918" t="inlineStr">
        <is>
          <t>https://www.buzzsprout.com/2605017</t>
        </is>
      </c>
      <c r="R918" t="inlineStr"/>
      <c r="S918" t="inlineStr"/>
      <c r="T918" t="inlineStr">
        <is>
          <t>88.75</t>
        </is>
      </c>
      <c r="U918" t="inlineStr">
        <is>
          <t>Priority B</t>
        </is>
      </c>
      <c r="V918" t="inlineStr">
        <is>
          <t>917</t>
        </is>
      </c>
      <c r="W918" t="inlineStr">
        <is>
          <t>2026-10-23T18:29:01.783969</t>
        </is>
      </c>
      <c r="X918" t="inlineStr">
        <is>
          <t>False</t>
        </is>
      </c>
    </row>
    <row r="919">
      <c r="A919" t="inlineStr">
        <is>
          <t>crt_5a9e1cfa2bb3423b</t>
        </is>
      </c>
      <c r="B919" t="inlineStr">
        <is>
          <t>TLP Investment Services — The Cincinnati Real Estate Investing Show</t>
        </is>
      </c>
      <c r="C919" t="inlineStr">
        <is>
          <t>podcast_rss</t>
        </is>
      </c>
      <c r="D919" t="inlineStr">
        <is>
          <t>itunes_1885616543</t>
        </is>
      </c>
      <c r="E919" t="inlineStr">
        <is>
          <t>https://podcasts.apple.com/us/podcast/the-cincinnati-real-estate-investing-show/id1885616543?uo=4</t>
        </is>
      </c>
      <c r="F919" t="inlineStr">
        <is>
          <t>Podcaster / Video Podcaster</t>
        </is>
      </c>
      <c r="G919" t="inlineStr">
        <is>
          <t>Investing</t>
        </is>
      </c>
      <c r="H919" t="inlineStr">
        <is>
          <t>United States</t>
        </is>
      </c>
      <c r="I919" t="inlineStr">
        <is>
          <t>en</t>
        </is>
      </c>
      <c r="J919" t="inlineStr">
        <is>
          <t>4</t>
        </is>
      </c>
      <c r="K919" t="inlineStr">
        <is>
          <t>8</t>
        </is>
      </c>
      <c r="L919" t="inlineStr">
        <is>
          <t>https://podcasters.spotify.com/pod/show/cincyreishow/episodes/EP-033-How-to-Buy-Distressed-Multifamily-in-the-Cincinnati-Real-Estate-Market-e3qo10l</t>
        </is>
      </c>
      <c r="M919" t="inlineStr">
        <is>
          <t>Public commercial evidence (consultant, partner, program): "She still works the Cincinnati real estate market every day, now as a broker in Ohio and Kentucky, an investor, and a construction consultant.Bri traces the path from GE Aviation supply chain manager to independent broker."</t>
        </is>
      </c>
      <c r="N919" t="inlineStr">
        <is>
          <t>https://podcasters.spotify.com/pod/show/cincyreishow/episodes/EP-033-How-to-Buy-Distressed-Multifamily-in-the-Cincinnati-Real-Estate-Market-e3qo10l</t>
        </is>
      </c>
      <c r="O919" t="inlineStr">
        <is>
          <t>Public content/repurposing workflow need (weekly, hosted by, episodes): "[Official Apple Podcasts Metadata: Genre=Investing | Host=TLP Investment Services | Episodes=33 | Weekly Business &amp; Creator Podcast Show]"</t>
        </is>
      </c>
      <c r="P919" t="inlineStr">
        <is>
          <t>website_contact</t>
        </is>
      </c>
      <c r="Q919" t="inlineStr">
        <is>
          <t>https://www.tlp-management.com</t>
        </is>
      </c>
      <c r="R919" t="inlineStr"/>
      <c r="S919" t="inlineStr"/>
      <c r="T919" t="inlineStr">
        <is>
          <t>88.75</t>
        </is>
      </c>
      <c r="U919" t="inlineStr">
        <is>
          <t>Priority B</t>
        </is>
      </c>
      <c r="V919" t="inlineStr">
        <is>
          <t>918</t>
        </is>
      </c>
      <c r="W919" t="inlineStr">
        <is>
          <t>2026-10-23T18:28:54.555635</t>
        </is>
      </c>
      <c r="X919" t="inlineStr">
        <is>
          <t>False</t>
        </is>
      </c>
    </row>
    <row r="920">
      <c r="A920" t="inlineStr">
        <is>
          <t>crt_64e1de9e0a7d4411</t>
        </is>
      </c>
      <c r="B920" t="inlineStr">
        <is>
          <t>The Argument</t>
        </is>
      </c>
      <c r="C920" t="inlineStr">
        <is>
          <t>podcast_rss</t>
        </is>
      </c>
      <c r="D920" t="inlineStr">
        <is>
          <t>itunes_1842716928</t>
        </is>
      </c>
      <c r="E920" t="inlineStr">
        <is>
          <t>https://podcasts.apple.com/ie/podcast/the-argument/id1842716928?uo=4</t>
        </is>
      </c>
      <c r="F920" t="inlineStr">
        <is>
          <t>YouTuber / Video-First Creator</t>
        </is>
      </c>
      <c r="G920" t="inlineStr">
        <is>
          <t>News</t>
        </is>
      </c>
      <c r="H920" t="inlineStr">
        <is>
          <t>Ireland</t>
        </is>
      </c>
      <c r="I920" t="inlineStr">
        <is>
          <t>en</t>
        </is>
      </c>
      <c r="J920" t="inlineStr">
        <is>
          <t>5</t>
        </is>
      </c>
      <c r="K920" t="inlineStr">
        <is>
          <t>9</t>
        </is>
      </c>
      <c r="L920" t="inlineStr">
        <is>
          <t>https://audioboom.com/posts/8967562</t>
        </is>
      </c>
      <c r="M920" t="inlineStr">
        <is>
          <t>Public commercial evidence (course, substack, store): "They get into the difference between social and legal standards for misbehavior, why the Aziz Ansari story split the discourse, and what vibe shift actually took place."</t>
        </is>
      </c>
      <c r="N920" t="inlineStr">
        <is>
          <t>https://audioboom.com/posts/8967562</t>
        </is>
      </c>
      <c r="O920" t="inlineStr">
        <is>
          <t>Public content/repurposing workflow need (transcript, weekly podcast, new episode): "Support the Show: Get a full transcript, show notes, and an ad-free version"</t>
        </is>
      </c>
      <c r="P920" t="inlineStr">
        <is>
          <t>website_contact</t>
        </is>
      </c>
      <c r="Q920" t="inlineStr">
        <is>
          <t>https://audioboom.com/channels/5173020</t>
        </is>
      </c>
      <c r="R920" t="inlineStr"/>
      <c r="S920" t="inlineStr"/>
      <c r="T920" t="inlineStr">
        <is>
          <t>88.75</t>
        </is>
      </c>
      <c r="U920" t="inlineStr">
        <is>
          <t>Priority B</t>
        </is>
      </c>
      <c r="V920" t="inlineStr">
        <is>
          <t>919</t>
        </is>
      </c>
      <c r="W920" t="inlineStr">
        <is>
          <t>2026-10-23T18:19:46.147251</t>
        </is>
      </c>
      <c r="X920" t="inlineStr">
        <is>
          <t>False</t>
        </is>
      </c>
    </row>
    <row r="921">
      <c r="A921" t="inlineStr">
        <is>
          <t>crt_ddf558cd35994f3d</t>
        </is>
      </c>
      <c r="B921" t="inlineStr">
        <is>
          <t>Katie Viola — Build Wealth</t>
        </is>
      </c>
      <c r="C921" t="inlineStr">
        <is>
          <t>podcast_rss</t>
        </is>
      </c>
      <c r="D921" t="inlineStr">
        <is>
          <t>itunes_1840921960</t>
        </is>
      </c>
      <c r="E921" t="inlineStr">
        <is>
          <t>https://podcasts.apple.com/au/podcast/build-wealth/id1840921960?uo=4</t>
        </is>
      </c>
      <c r="F921" t="inlineStr">
        <is>
          <t>Podcaster / Video Podcaster</t>
        </is>
      </c>
      <c r="G921" t="inlineStr">
        <is>
          <t>Investing</t>
        </is>
      </c>
      <c r="H921" t="inlineStr">
        <is>
          <t>Australia</t>
        </is>
      </c>
      <c r="I921" t="inlineStr">
        <is>
          <t>en</t>
        </is>
      </c>
      <c r="J921" t="inlineStr">
        <is>
          <t>1</t>
        </is>
      </c>
      <c r="K921" t="inlineStr">
        <is>
          <t>4</t>
        </is>
      </c>
      <c r="L921" t="inlineStr">
        <is>
          <t>https://rss.com/podcasts/buildwealthwithkatie/3238326</t>
        </is>
      </c>
      <c r="M921" t="inlineStr">
        <is>
          <t>Public commercial evidence (coaching, masterclass, founder): "That’s exactly what we figure out together in a 1:1 coaching session."</t>
        </is>
      </c>
      <c r="N921" t="inlineStr">
        <is>
          <t>https://rss.com/podcasts/buildwealthwithkatie/3238326</t>
        </is>
      </c>
      <c r="O921" t="inlineStr">
        <is>
          <t>Public content/repurposing workflow need (each week, weekly, conversations): "Each week, I break down investing basics, smart strategies, and money mindset, plus the hard stuff women face that no one talks about."</t>
        </is>
      </c>
      <c r="P921" t="inlineStr">
        <is>
          <t>website_contact</t>
        </is>
      </c>
      <c r="Q921" t="inlineStr">
        <is>
          <t>https://rss.com/podcasts/buildwealthwithkatie</t>
        </is>
      </c>
      <c r="R921" t="inlineStr"/>
      <c r="S921" t="inlineStr"/>
      <c r="T921" t="inlineStr">
        <is>
          <t>88.75</t>
        </is>
      </c>
      <c r="U921" t="inlineStr">
        <is>
          <t>Priority B</t>
        </is>
      </c>
      <c r="V921" t="inlineStr">
        <is>
          <t>920</t>
        </is>
      </c>
      <c r="W921" t="inlineStr">
        <is>
          <t>2026-10-23T18:20:07.595929</t>
        </is>
      </c>
      <c r="X921" t="inlineStr">
        <is>
          <t>False</t>
        </is>
      </c>
    </row>
    <row r="922">
      <c r="A922" t="inlineStr">
        <is>
          <t>crt_b62c436e0dac4345</t>
        </is>
      </c>
      <c r="B922" t="inlineStr">
        <is>
          <t>E-commerce bez tajemnic</t>
        </is>
      </c>
      <c r="C922" t="inlineStr">
        <is>
          <t>podcast_rss</t>
        </is>
      </c>
      <c r="D922" t="inlineStr">
        <is>
          <t>itunes_1828877450</t>
        </is>
      </c>
      <c r="E922" t="inlineStr">
        <is>
          <t>https://podcasts.apple.com/us/podcast/e-commerce-bez-tajemnic/id1828877450?uo=4</t>
        </is>
      </c>
      <c r="F922" t="inlineStr">
        <is>
          <t>Podcaster / Video Podcaster</t>
        </is>
      </c>
      <c r="G922" t="inlineStr">
        <is>
          <t>Business</t>
        </is>
      </c>
      <c r="H922" t="inlineStr">
        <is>
          <t>United States</t>
        </is>
      </c>
      <c r="I922" t="inlineStr">
        <is>
          <t>en</t>
        </is>
      </c>
      <c r="J922" t="inlineStr">
        <is>
          <t>4</t>
        </is>
      </c>
      <c r="K922" t="inlineStr">
        <is>
          <t>8</t>
        </is>
      </c>
      <c r="L922" t="inlineStr">
        <is>
          <t>https://podcasters.spotify.com/pod/show/e-commerce-bez-tajemnic/episodes/Olza-Logistic-60-towaru-wracao--Ile-faktycznie-kosztuje-cross-border--odc--36-e3qjdsk</t>
        </is>
      </c>
      <c r="M922" t="inlineStr">
        <is>
          <t>Public commercial evidence (partner, merch, program): "Realizacja PLAC360 ⁠⁠⁠⁠⁠⁠https://plac360.pl/⁠⁠⁠⁠⁠⁠ (https://plac360.pl/) Partnerami odcinka są: Grembox ⁠⁠⁠⁠⁠⁠https://grembox.pl/⁠⁠⁠⁠⁠⁠ (https://grembox.pl/) Wygodne Zwroty ⁠⁠⁠⁠⁠⁠https://wygodnezwroty.pl/dla-sklepow?utm_source=EwP&amp;utm_medium=artykul-ebook-2024"</t>
        </is>
      </c>
      <c r="N922" t="inlineStr">
        <is>
          <t>https://podcasters.spotify.com/pod/show/e-commerce-bez-tajemnic/episodes/Olza-Logistic-60-towaru-wracao--Ile-faktycznie-kosztuje-cross-border--odc--36-e3qjdsk</t>
        </is>
      </c>
      <c r="O922" t="inlineStr">
        <is>
          <t>Public content/repurposing workflow need (weekly, episodes, podcast): "[Official Apple Podcasts Metadata: Genre=Business | Host=E-commerce bez tajemnic | Episodes=36 | Weekly Business &amp; Creator Podcast Show]"</t>
        </is>
      </c>
      <c r="P922" t="inlineStr">
        <is>
          <t>website_contact</t>
        </is>
      </c>
      <c r="Q922" t="inlineStr">
        <is>
          <t>https://podcasters.spotify.com/pod/show/e-commerce-bez-tajemnic</t>
        </is>
      </c>
      <c r="R922" t="inlineStr"/>
      <c r="S922" t="inlineStr"/>
      <c r="T922" t="inlineStr">
        <is>
          <t>88.75</t>
        </is>
      </c>
      <c r="U922" t="inlineStr">
        <is>
          <t>Priority B</t>
        </is>
      </c>
      <c r="V922" t="inlineStr">
        <is>
          <t>921</t>
        </is>
      </c>
      <c r="W922" t="inlineStr">
        <is>
          <t>2026-10-23T18:29:01.923189</t>
        </is>
      </c>
      <c r="X922" t="inlineStr">
        <is>
          <t>False</t>
        </is>
      </c>
    </row>
    <row r="923">
      <c r="A923" t="inlineStr">
        <is>
          <t>crt_60b42f6988fd4bc5</t>
        </is>
      </c>
      <c r="B923" t="inlineStr">
        <is>
          <t>Chelsea Petersen &amp; Kayla Fox — Modern Agent Marketing Girls — Social Media Marketing and Personal Branding for Real Estate Agents</t>
        </is>
      </c>
      <c r="C923" t="inlineStr">
        <is>
          <t>podcast_rss</t>
        </is>
      </c>
      <c r="D923" t="inlineStr">
        <is>
          <t>itunes_1787457449</t>
        </is>
      </c>
      <c r="E923" t="inlineStr">
        <is>
          <t>https://podcasts.apple.com/au/podcast/modern-agent-marketing-girls-social-media-marketing/id1787457449?uo=4</t>
        </is>
      </c>
      <c r="F923" t="inlineStr">
        <is>
          <t>Podcaster / Video Podcaster</t>
        </is>
      </c>
      <c r="G923" t="inlineStr">
        <is>
          <t>Marketing</t>
        </is>
      </c>
      <c r="H923" t="inlineStr">
        <is>
          <t>Australia</t>
        </is>
      </c>
      <c r="I923" t="inlineStr">
        <is>
          <t>en</t>
        </is>
      </c>
      <c r="J923" t="inlineStr">
        <is>
          <t>4</t>
        </is>
      </c>
      <c r="K923" t="inlineStr">
        <is>
          <t>9</t>
        </is>
      </c>
      <c r="L923" t="inlineStr">
        <is>
          <t>https://modern-agent-marketing-girl.captivate.fm</t>
        </is>
      </c>
      <c r="M923" t="inlineStr">
        <is>
          <t>Public commercial evidence (coaching, masterclass, founder): "The girls discuss: ♡ What we'd need from you before we ever created a single post ♡ Why your calendar (not just your camera roll) is the real content goldmine ♡ How we'd build a custom photo and B-roll list based on your actual brand ♡ Why your life has to gen"</t>
        </is>
      </c>
      <c r="N923" t="inlineStr">
        <is>
          <t>https://modern-agent-marketing-girl.captivate.fm</t>
        </is>
      </c>
      <c r="O923" t="inlineStr">
        <is>
          <t>Public content/repurposing workflow need (weekly episode, each week, weekly): "Hit subscribe for weekly episodes every Tuesday to learn how to market your real estate business the modern way through honest conversations, practical tips, and lots of laughs along the way!"</t>
        </is>
      </c>
      <c r="P923" t="inlineStr">
        <is>
          <t>website_contact</t>
        </is>
      </c>
      <c r="Q923" t="inlineStr">
        <is>
          <t>https://modern-agent-marketing-girl.captivate.fm</t>
        </is>
      </c>
      <c r="R923" t="inlineStr"/>
      <c r="S923" t="inlineStr"/>
      <c r="T923" t="inlineStr">
        <is>
          <t>88.75</t>
        </is>
      </c>
      <c r="U923" t="inlineStr">
        <is>
          <t>Priority B</t>
        </is>
      </c>
      <c r="V923" t="inlineStr">
        <is>
          <t>922</t>
        </is>
      </c>
      <c r="W923" t="inlineStr">
        <is>
          <t>2026-10-23T18:20:08.921866</t>
        </is>
      </c>
      <c r="X923" t="inlineStr">
        <is>
          <t>False</t>
        </is>
      </c>
    </row>
    <row r="924">
      <c r="A924" t="inlineStr">
        <is>
          <t>crt_3072eac943db4be2</t>
        </is>
      </c>
      <c r="B924" t="inlineStr">
        <is>
          <t>Carli LeBlanc | Content Creator &amp; Social Media Marketing Strategist — Content Lab: Social Media Marketing for Service Providers</t>
        </is>
      </c>
      <c r="C924" t="inlineStr">
        <is>
          <t>podcast_rss</t>
        </is>
      </c>
      <c r="D924" t="inlineStr">
        <is>
          <t>itunes_1783416057</t>
        </is>
      </c>
      <c r="E924" t="inlineStr">
        <is>
          <t>https://podcasts.apple.com/us/podcast/content-lab-social-media-marketing-for-service-providers/id1783416057?uo=4</t>
        </is>
      </c>
      <c r="F924" t="inlineStr">
        <is>
          <t>Podcaster / Video Podcaster</t>
        </is>
      </c>
      <c r="G924" t="inlineStr">
        <is>
          <t>Marketing</t>
        </is>
      </c>
      <c r="H924" t="inlineStr">
        <is>
          <t>United States</t>
        </is>
      </c>
      <c r="I924" t="inlineStr">
        <is>
          <t>en</t>
        </is>
      </c>
      <c r="J924" t="inlineStr">
        <is>
          <t>2</t>
        </is>
      </c>
      <c r="K924" t="inlineStr">
        <is>
          <t>2</t>
        </is>
      </c>
      <c r="L924" t="inlineStr">
        <is>
          <t>https://www.cdcreativecoagency.com</t>
        </is>
      </c>
      <c r="M924" t="inlineStr">
        <is>
          <t>Public commercial evidence (consultant, membership, shop): "In this episode, I sit down with Houston business consultant Mia Anderson for a live social media audit."</t>
        </is>
      </c>
      <c r="N924" t="inlineStr">
        <is>
          <t>https://www.cdcreativecoagency.com</t>
        </is>
      </c>
      <c r="O924" t="inlineStr">
        <is>
          <t>Public content/repurposing workflow need (repurpos, weekly episode, weekly): "Here's what we cover: Why your bio is too vague and how to get crystal clear on what you actually sell The SEO trick most people miss in their Instagram name field How to write a bio so clear a first grader can understand what you do Why your link in bio needs"</t>
        </is>
      </c>
      <c r="P924" t="inlineStr">
        <is>
          <t>website_contact</t>
        </is>
      </c>
      <c r="Q924" t="inlineStr">
        <is>
          <t>https://www.cdcreativecoagency.com</t>
        </is>
      </c>
      <c r="R924" t="inlineStr"/>
      <c r="S924" t="inlineStr"/>
      <c r="T924" t="inlineStr">
        <is>
          <t>88.75</t>
        </is>
      </c>
      <c r="U924" t="inlineStr">
        <is>
          <t>Priority B</t>
        </is>
      </c>
      <c r="V924" t="inlineStr">
        <is>
          <t>923</t>
        </is>
      </c>
      <c r="W924" t="inlineStr">
        <is>
          <t>2026-10-23T18:29:02.579520</t>
        </is>
      </c>
      <c r="X924" t="inlineStr">
        <is>
          <t>False</t>
        </is>
      </c>
    </row>
    <row r="925">
      <c r="A925" t="inlineStr">
        <is>
          <t>crt_66b20c55c7dd4b83</t>
        </is>
      </c>
      <c r="B925" t="inlineStr">
        <is>
          <t>Nventure — The Frontier Entrepreneurship Podcast</t>
        </is>
      </c>
      <c r="C925" t="inlineStr">
        <is>
          <t>podcast_rss</t>
        </is>
      </c>
      <c r="D925" t="inlineStr">
        <is>
          <t>itunes_1726416044</t>
        </is>
      </c>
      <c r="E925" t="inlineStr">
        <is>
          <t>https://podcasts.apple.com/sg/podcast/the-frontier-entrepreneurship-podcast/id1726416044?uo=4</t>
        </is>
      </c>
      <c r="F925" t="inlineStr">
        <is>
          <t>Podcaster / Video Podcaster</t>
        </is>
      </c>
      <c r="G925" t="inlineStr">
        <is>
          <t>Entrepreneurship</t>
        </is>
      </c>
      <c r="H925" t="inlineStr">
        <is>
          <t>Singapore</t>
        </is>
      </c>
      <c r="I925" t="inlineStr">
        <is>
          <t>en</t>
        </is>
      </c>
      <c r="J925" t="inlineStr">
        <is>
          <t>2</t>
        </is>
      </c>
      <c r="K925" t="inlineStr">
        <is>
          <t>2</t>
        </is>
      </c>
      <c r="L925" t="inlineStr">
        <is>
          <t>https://frontierentrepreneurship.podbean.com/e/volta-space-technologies/</t>
        </is>
      </c>
      <c r="M925" t="inlineStr">
        <is>
          <t>Public commercial evidence (course, partner, community): "Deeptech ventures are charting a course through the outer reaches of thermo-chemical engineering to a new era of net zero energy abundance."</t>
        </is>
      </c>
      <c r="N925" t="inlineStr">
        <is>
          <t>https://frontierentrepreneurship.podbean.com/e/volta-space-technologies/</t>
        </is>
      </c>
      <c r="O925" t="inlineStr">
        <is>
          <t>Public content/repurposing workflow need (weekly, episodes, podcast): "[Official Apple Podcasts Metadata: Genre=Entrepreneurship | Host=Nventure | Episodes=21 | Weekly Business &amp; Creator Podcast Show]"</t>
        </is>
      </c>
      <c r="P925" t="inlineStr">
        <is>
          <t>website_contact</t>
        </is>
      </c>
      <c r="Q925" t="inlineStr">
        <is>
          <t>https://frontierentrepreneurship.podbean.com</t>
        </is>
      </c>
      <c r="R925" t="inlineStr"/>
      <c r="S925" t="inlineStr"/>
      <c r="T925" t="inlineStr">
        <is>
          <t>88.75</t>
        </is>
      </c>
      <c r="U925" t="inlineStr">
        <is>
          <t>Priority B</t>
        </is>
      </c>
      <c r="V925" t="inlineStr">
        <is>
          <t>924</t>
        </is>
      </c>
      <c r="W925" t="inlineStr">
        <is>
          <t>2026-10-23T18:19:21.665145</t>
        </is>
      </c>
      <c r="X925" t="inlineStr">
        <is>
          <t>False</t>
        </is>
      </c>
    </row>
    <row r="926">
      <c r="A926" t="inlineStr">
        <is>
          <t>crt_9e8a2825757f4515</t>
        </is>
      </c>
      <c r="B926" t="inlineStr">
        <is>
          <t>Fernando Arencibia, Jr. and Jennifer Wollmann — Between Two Chairs - Demystifying Commercial Real Estate</t>
        </is>
      </c>
      <c r="C926" t="inlineStr">
        <is>
          <t>podcast_rss</t>
        </is>
      </c>
      <c r="D926" t="inlineStr">
        <is>
          <t>itunes_1693378432</t>
        </is>
      </c>
      <c r="E926" t="inlineStr">
        <is>
          <t>https://podcasts.apple.com/ca/podcast/between-two-chairs-demystifying-commercial-real-estate/id1693378432?uo=4</t>
        </is>
      </c>
      <c r="F926" t="inlineStr">
        <is>
          <t>Podcaster / Video Podcaster</t>
        </is>
      </c>
      <c r="G926" t="inlineStr">
        <is>
          <t>Entrepreneurship</t>
        </is>
      </c>
      <c r="H926" t="inlineStr">
        <is>
          <t>Canada</t>
        </is>
      </c>
      <c r="I926" t="inlineStr">
        <is>
          <t>en</t>
        </is>
      </c>
      <c r="J926" t="inlineStr">
        <is>
          <t>5</t>
        </is>
      </c>
      <c r="K926" t="inlineStr">
        <is>
          <t>9</t>
        </is>
      </c>
      <c r="L926" t="inlineStr">
        <is>
          <t>https://rss.com/podcasts/betweentwochairs/3253141</t>
        </is>
      </c>
      <c r="M926" t="inlineStr">
        <is>
          <t>Public commercial evidence (membership, partner, community): "The conversation also explores what makes Miami’s commercial platform distinctive: integrated residential and commercial membership, a purpose-built commercial MLS (https://southfloridacommercialpropertysearch.com/) , public-facing property search, zoning and "</t>
        </is>
      </c>
      <c r="N926" t="inlineStr">
        <is>
          <t>https://rss.com/podcasts/betweentwochairs/3253141</t>
        </is>
      </c>
      <c r="O926" t="inlineStr">
        <is>
          <t>Public content/repurposing workflow need (weekly, conversations, episodes): "and Jennifer Wollmann | Episodes=184 | Weekly Business &amp; Creator Podcast Show]"</t>
        </is>
      </c>
      <c r="P926" t="inlineStr">
        <is>
          <t>website_contact</t>
        </is>
      </c>
      <c r="Q926" t="inlineStr">
        <is>
          <t>https://rss.com/podcasts/betweentwochairs</t>
        </is>
      </c>
      <c r="R926" t="inlineStr"/>
      <c r="S926" t="inlineStr"/>
      <c r="T926" t="inlineStr">
        <is>
          <t>88.75</t>
        </is>
      </c>
      <c r="U926" t="inlineStr">
        <is>
          <t>Priority B</t>
        </is>
      </c>
      <c r="V926" t="inlineStr">
        <is>
          <t>925</t>
        </is>
      </c>
      <c r="W926" t="inlineStr">
        <is>
          <t>2026-10-23T18:20:33.362072</t>
        </is>
      </c>
      <c r="X926" t="inlineStr">
        <is>
          <t>False</t>
        </is>
      </c>
    </row>
    <row r="927">
      <c r="A927" t="inlineStr">
        <is>
          <t>crt_9880c20f12934d28</t>
        </is>
      </c>
      <c r="B927" t="inlineStr">
        <is>
          <t>Victoria Clark — Pet Accountant Podcast</t>
        </is>
      </c>
      <c r="C927" t="inlineStr">
        <is>
          <t>podcast_rss</t>
        </is>
      </c>
      <c r="D927" t="inlineStr">
        <is>
          <t>itunes_1639496033</t>
        </is>
      </c>
      <c r="E927" t="inlineStr">
        <is>
          <t>https://podcasts.apple.com/gb/podcast/pet-accountant-podcast/id1639496033?uo=4</t>
        </is>
      </c>
      <c r="F927" t="inlineStr">
        <is>
          <t>Podcaster / Video Podcaster</t>
        </is>
      </c>
      <c r="G927" t="inlineStr">
        <is>
          <t>Entrepreneurship</t>
        </is>
      </c>
      <c r="H927" t="inlineStr">
        <is>
          <t>United Kingdom</t>
        </is>
      </c>
      <c r="I927" t="inlineStr">
        <is>
          <t>en</t>
        </is>
      </c>
      <c r="J927" t="inlineStr">
        <is>
          <t>3</t>
        </is>
      </c>
      <c r="K927" t="inlineStr">
        <is>
          <t>6</t>
        </is>
      </c>
      <c r="L927" t="inlineStr">
        <is>
          <t>https://petaccountant.co.uk/</t>
        </is>
      </c>
      <c r="M927" t="inlineStr">
        <is>
          <t>Public commercial evidence (course, partner, community): "You can understand your numbers, know your pricing needs to change and consume endless podcasts, courses and advice — but none of it will improve your business unless you actually do something with it."</t>
        </is>
      </c>
      <c r="N927" t="inlineStr">
        <is>
          <t>https://petaccountant.co.uk/</t>
        </is>
      </c>
      <c r="O927" t="inlineStr">
        <is>
          <t>Public content/repurposing workflow need (weekly, conversations, episodes): "[Official Apple Podcasts Metadata: Genre=Entrepreneurship | Host=Victoria Clark | Episodes=138 | Weekly Business &amp; Creator Podcast Show]"</t>
        </is>
      </c>
      <c r="P927" t="inlineStr">
        <is>
          <t>website_contact</t>
        </is>
      </c>
      <c r="Q927" t="inlineStr">
        <is>
          <t>https://petaccountant.co.uk/</t>
        </is>
      </c>
      <c r="R927" t="inlineStr"/>
      <c r="S927" t="inlineStr"/>
      <c r="T927" t="inlineStr">
        <is>
          <t>88.75</t>
        </is>
      </c>
      <c r="U927" t="inlineStr">
        <is>
          <t>Priority B</t>
        </is>
      </c>
      <c r="V927" t="inlineStr">
        <is>
          <t>926</t>
        </is>
      </c>
      <c r="W927" t="inlineStr">
        <is>
          <t>2026-10-23T18:24:19.864593</t>
        </is>
      </c>
      <c r="X927" t="inlineStr">
        <is>
          <t>False</t>
        </is>
      </c>
    </row>
    <row r="928">
      <c r="A928" t="inlineStr">
        <is>
          <t>crt_18bb3d688d1e4f43</t>
        </is>
      </c>
      <c r="B928" t="inlineStr">
        <is>
          <t>Pablo Srugo — A Product Market Fit Show | Startup Podcast for Founders</t>
        </is>
      </c>
      <c r="C928" t="inlineStr">
        <is>
          <t>podcast_rss</t>
        </is>
      </c>
      <c r="D928" t="inlineStr">
        <is>
          <t>itunes_1602872827</t>
        </is>
      </c>
      <c r="E928" t="inlineStr">
        <is>
          <t>https://podcasts.apple.com/gb/podcast/a-product-market-fit-show-startup-podcast-for-founders/id1602872827?uo=4</t>
        </is>
      </c>
      <c r="F928" t="inlineStr">
        <is>
          <t>Podcaster / Video Podcaster</t>
        </is>
      </c>
      <c r="G928" t="inlineStr">
        <is>
          <t>Entrepreneurship</t>
        </is>
      </c>
      <c r="H928" t="inlineStr">
        <is>
          <t>United Kingdom</t>
        </is>
      </c>
      <c r="I928" t="inlineStr">
        <is>
          <t>en</t>
        </is>
      </c>
      <c r="J928" t="inlineStr">
        <is>
          <t>4</t>
        </is>
      </c>
      <c r="K928" t="inlineStr">
        <is>
          <t>8</t>
        </is>
      </c>
      <c r="L928" t="inlineStr">
        <is>
          <t>http://www.pmf.show</t>
        </is>
      </c>
      <c r="M928" t="inlineStr">
        <is>
          <t>Public commercial evidence (consulting, partner, merch): "In this episode, Daniel breaks down what response rates on cold email actually look like today, how to build a living TAM map instead of paying a consulting firm a few hundred thousand for a dead one, and why three touches get you 90% of the result while five "</t>
        </is>
      </c>
      <c r="N928" t="inlineStr">
        <is>
          <t>http://www.pmf.show</t>
        </is>
      </c>
      <c r="O928" t="inlineStr">
        <is>
          <t>Public content/repurposing workflow need (weekly, conversations, episodes): "[Official Apple Podcasts Metadata: Genre=Entrepreneurship | Host=Pablo Srugo | Episodes=307 | Weekly Business &amp; Creator Podcast Show]"</t>
        </is>
      </c>
      <c r="P928" t="inlineStr">
        <is>
          <t>website_contact</t>
        </is>
      </c>
      <c r="Q928" t="inlineStr">
        <is>
          <t>http://www.pmf.show</t>
        </is>
      </c>
      <c r="R928" t="inlineStr"/>
      <c r="S928" t="inlineStr"/>
      <c r="T928" t="inlineStr">
        <is>
          <t>88.75</t>
        </is>
      </c>
      <c r="U928" t="inlineStr">
        <is>
          <t>Priority B</t>
        </is>
      </c>
      <c r="V928" t="inlineStr">
        <is>
          <t>927</t>
        </is>
      </c>
      <c r="W928" t="inlineStr">
        <is>
          <t>2026-10-23T18:24:20.032945</t>
        </is>
      </c>
      <c r="X928" t="inlineStr">
        <is>
          <t>False</t>
        </is>
      </c>
    </row>
    <row r="929">
      <c r="A929" t="inlineStr">
        <is>
          <t>crt_0eb94936ee484ee7</t>
        </is>
      </c>
      <c r="B929" t="inlineStr">
        <is>
          <t>Modern Campground LLC — MC Fireside Chats, an Outdoor Hospitality Podcast</t>
        </is>
      </c>
      <c r="C929" t="inlineStr">
        <is>
          <t>podcast_rss</t>
        </is>
      </c>
      <c r="D929" t="inlineStr">
        <is>
          <t>itunes_1550638548</t>
        </is>
      </c>
      <c r="E929" t="inlineStr">
        <is>
          <t>https://podcasts.apple.com/ca/podcast/mc-fireside-chats-an-outdoor-hospitality-podcast/id1550638548?uo=4</t>
        </is>
      </c>
      <c r="F929" t="inlineStr">
        <is>
          <t>Podcaster / Video Podcaster</t>
        </is>
      </c>
      <c r="G929" t="inlineStr">
        <is>
          <t>Business</t>
        </is>
      </c>
      <c r="H929" t="inlineStr">
        <is>
          <t>Canada</t>
        </is>
      </c>
      <c r="I929" t="inlineStr">
        <is>
          <t>en</t>
        </is>
      </c>
      <c r="J929" t="inlineStr">
        <is>
          <t>4</t>
        </is>
      </c>
      <c r="K929" t="inlineStr">
        <is>
          <t>9</t>
        </is>
      </c>
      <c r="L929" t="inlineStr">
        <is>
          <t>https://mcfiresidechats.com/fireside-chats/mc-fireside-chats-october-21st-2026/</t>
        </is>
      </c>
      <c r="M929" t="inlineStr">
        <is>
          <t>Public commercial evidence (consulting, consultant, partner): "The comprehensive panel included Scott Bahr of Cairn Consulting Group, Simon Neal of Camp Map, Michael Moore of the Texas Association of Campground Owners, Phil Ingrassia from the RV Dealers Association, Cathy Reinard of Campground Brokers of America, and Migu"</t>
        </is>
      </c>
      <c r="N929" t="inlineStr">
        <is>
          <t>https://mcfiresidechats.com/fireside-chats/mc-fireside-chats-october-21st-2026/</t>
        </is>
      </c>
      <c r="O929" t="inlineStr">
        <is>
          <t>Public content/repurposing workflow need (weekly episode, weekly, daily): "Our weekly episodes will feature guests ranging from campground owners to companies that provide products/services, and much more."</t>
        </is>
      </c>
      <c r="P929" t="inlineStr">
        <is>
          <t>website_contact</t>
        </is>
      </c>
      <c r="Q929" t="inlineStr">
        <is>
          <t>https://moderncampground.com/mc-fireside-chats/</t>
        </is>
      </c>
      <c r="R929" t="inlineStr"/>
      <c r="S929" t="inlineStr"/>
      <c r="T929" t="inlineStr">
        <is>
          <t>88.75</t>
        </is>
      </c>
      <c r="U929" t="inlineStr">
        <is>
          <t>Priority B</t>
        </is>
      </c>
      <c r="V929" t="inlineStr">
        <is>
          <t>928</t>
        </is>
      </c>
      <c r="W929" t="inlineStr">
        <is>
          <t>2026-10-23T18:20:33.733052</t>
        </is>
      </c>
      <c r="X929" t="inlineStr">
        <is>
          <t>False</t>
        </is>
      </c>
    </row>
    <row r="930">
      <c r="A930" t="inlineStr">
        <is>
          <t>crt_ec1a56c01d814b9c</t>
        </is>
      </c>
      <c r="B930" t="inlineStr">
        <is>
          <t>Nikki Rogers — Women Thriving in Business</t>
        </is>
      </c>
      <c r="C930" t="inlineStr">
        <is>
          <t>podcast_rss</t>
        </is>
      </c>
      <c r="D930" t="inlineStr">
        <is>
          <t>itunes_1546968665</t>
        </is>
      </c>
      <c r="E930" t="inlineStr">
        <is>
          <t>https://podcasts.apple.com/us/podcast/women-thriving-in-business/id1546968665?uo=4</t>
        </is>
      </c>
      <c r="F930" t="inlineStr">
        <is>
          <t>Podcaster / Video Podcaster</t>
        </is>
      </c>
      <c r="G930" t="inlineStr">
        <is>
          <t>Entrepreneurship</t>
        </is>
      </c>
      <c r="H930" t="inlineStr">
        <is>
          <t>United States</t>
        </is>
      </c>
      <c r="I930" t="inlineStr">
        <is>
          <t>en</t>
        </is>
      </c>
      <c r="J930" t="inlineStr">
        <is>
          <t>2</t>
        </is>
      </c>
      <c r="K930" t="inlineStr">
        <is>
          <t>5</t>
        </is>
      </c>
      <c r="L930" t="inlineStr">
        <is>
          <t>https://womenthrivinginbusiness.buzzsprout.com</t>
        </is>
      </c>
      <c r="M930" t="inlineStr">
        <is>
          <t>Public commercial evidence (consulting, partner, founder): "As this challenging yet rewarding path unfolds, Jennifer Hanks, CEO of MMC Consulting and Co-Founder of Fed Propel Institute, seizes the opportunity with determination."</t>
        </is>
      </c>
      <c r="N930" t="inlineStr">
        <is>
          <t>https://womenthrivinginbusiness.buzzsprout.com</t>
        </is>
      </c>
      <c r="O930" t="inlineStr">
        <is>
          <t>Public content/repurposing workflow need (weekly, daily, conversations): "[Official Apple Podcasts Metadata: Genre=Entrepreneurship | Host=Nikki Rogers | Episodes=93 | Weekly Business &amp; Creator Podcast Show]"</t>
        </is>
      </c>
      <c r="P930" t="inlineStr">
        <is>
          <t>website_contact</t>
        </is>
      </c>
      <c r="Q930" t="inlineStr">
        <is>
          <t>https://womenthrivinginbusiness.buzzsprout.com</t>
        </is>
      </c>
      <c r="R930" t="inlineStr"/>
      <c r="S930" t="inlineStr"/>
      <c r="T930" t="inlineStr">
        <is>
          <t>88.75</t>
        </is>
      </c>
      <c r="U930" t="inlineStr">
        <is>
          <t>Priority B</t>
        </is>
      </c>
      <c r="V930" t="inlineStr">
        <is>
          <t>929</t>
        </is>
      </c>
      <c r="W930" t="inlineStr">
        <is>
          <t>2026-10-23T18:29:04.306047</t>
        </is>
      </c>
      <c r="X930" t="inlineStr">
        <is>
          <t>False</t>
        </is>
      </c>
    </row>
    <row r="931">
      <c r="A931" t="inlineStr">
        <is>
          <t>crt_e1e8b16d3cd946f7</t>
        </is>
      </c>
      <c r="B931" t="inlineStr">
        <is>
          <t>Midway Business Podcast</t>
        </is>
      </c>
      <c r="C931" t="inlineStr">
        <is>
          <t>podcast_rss</t>
        </is>
      </c>
      <c r="D931" t="inlineStr">
        <is>
          <t>itunes_1533478576</t>
        </is>
      </c>
      <c r="E931" t="inlineStr">
        <is>
          <t>https://podcasts.apple.com/us/podcast/midway-business-podcast/id1533478576?uo=4</t>
        </is>
      </c>
      <c r="F931" t="inlineStr">
        <is>
          <t>Podcaster / Video Podcaster</t>
        </is>
      </c>
      <c r="G931" t="inlineStr">
        <is>
          <t>Entrepreneurship</t>
        </is>
      </c>
      <c r="H931" t="inlineStr">
        <is>
          <t>United States</t>
        </is>
      </c>
      <c r="I931" t="inlineStr">
        <is>
          <t>en</t>
        </is>
      </c>
      <c r="J931" t="inlineStr">
        <is>
          <t>3</t>
        </is>
      </c>
      <c r="K931" t="inlineStr">
        <is>
          <t>8</t>
        </is>
      </c>
      <c r="L931" t="inlineStr">
        <is>
          <t>https://zemarpodcast.podbean.com/e/leadership-lessons-from-the-discovery-of-the-titanic/</t>
        </is>
      </c>
      <c r="M931" t="inlineStr">
        <is>
          <t>Public commercial evidence (partner, program, founder): "The 1% Decision That Can Change Profitability &lt;p class="p1"&gt;Per Sjofors, bestselling author of “The Price Whisperer: A Holistic Approach to Pricing Power” and founder of Sjofors &amp;amp; Partners, challenges leaders to reconsider one of the most powerful numbers "</t>
        </is>
      </c>
      <c r="N931" t="inlineStr">
        <is>
          <t>https://zemarpodcast.podbean.com/e/leadership-lessons-from-the-discovery-of-the-titanic/</t>
        </is>
      </c>
      <c r="O931" t="inlineStr">
        <is>
          <t>Public content/repurposing workflow need (conversations, hosted by, podcast): "&lt;p class="p1"&gt;Hosted by Butch Zemar, CEO of Elite Benefits of America, who dives into candid conversations with real business leaders about what truly drives success."</t>
        </is>
      </c>
      <c r="P931" t="inlineStr">
        <is>
          <t>website_contact</t>
        </is>
      </c>
      <c r="Q931" t="inlineStr">
        <is>
          <t>https://zemarpodcast.podbean.com</t>
        </is>
      </c>
      <c r="R931" t="inlineStr"/>
      <c r="S931" t="inlineStr"/>
      <c r="T931" t="inlineStr">
        <is>
          <t>88.75</t>
        </is>
      </c>
      <c r="U931" t="inlineStr">
        <is>
          <t>Priority B</t>
        </is>
      </c>
      <c r="V931" t="inlineStr">
        <is>
          <t>930</t>
        </is>
      </c>
      <c r="W931" t="inlineStr">
        <is>
          <t>2026-10-23T18:07:31.211200</t>
        </is>
      </c>
      <c r="X931" t="inlineStr">
        <is>
          <t>False</t>
        </is>
      </c>
    </row>
    <row r="932">
      <c r="A932" t="inlineStr">
        <is>
          <t>crt_897beae1af124971</t>
        </is>
      </c>
      <c r="B932" t="inlineStr">
        <is>
          <t>Rho Thomas — Personal Finance for Lawyers | How to Budget, Get Out of Debt, Save Money, Manage Money, Build Wealth, Financial Freedom</t>
        </is>
      </c>
      <c r="C932" t="inlineStr">
        <is>
          <t>podcast_rss</t>
        </is>
      </c>
      <c r="D932" t="inlineStr">
        <is>
          <t>itunes_1522184058</t>
        </is>
      </c>
      <c r="E932" t="inlineStr">
        <is>
          <t>https://podcasts.apple.com/us/podcast/personal-finance-for-lawyers-how-to-budget-get-out/id1522184058?uo=4</t>
        </is>
      </c>
      <c r="F932" t="inlineStr">
        <is>
          <t>Podcaster / Video Podcaster</t>
        </is>
      </c>
      <c r="G932" t="inlineStr">
        <is>
          <t>Self-Improvement</t>
        </is>
      </c>
      <c r="H932" t="inlineStr">
        <is>
          <t>United States</t>
        </is>
      </c>
      <c r="I932" t="inlineStr">
        <is>
          <t>en</t>
        </is>
      </c>
      <c r="J932" t="inlineStr">
        <is>
          <t>5</t>
        </is>
      </c>
      <c r="K932" t="inlineStr">
        <is>
          <t>9</t>
        </is>
      </c>
      <c r="L932" t="inlineStr">
        <is>
          <t>https://wealthyesque.podbean.com/e/335-your-holiday-spending-plan/</t>
        </is>
      </c>
      <c r="M932" t="inlineStr">
        <is>
          <t>Public commercial evidence (coaching, business, wealth): "Apply for a coaching session at rhothomas.com/apply (http://rhothomas.com/apply) ."</t>
        </is>
      </c>
      <c r="N932" t="inlineStr">
        <is>
          <t>https://wealthyesque.podbean.com/e/335-your-holiday-spending-plan/</t>
        </is>
      </c>
      <c r="O932" t="inlineStr">
        <is>
          <t>Public content/repurposing workflow need (weekly, show notes, episodes): "[Official Apple Podcasts Metadata: Genre=Self-Improvement | Host=Rho Thomas | Episodes=336 | Weekly Business &amp; Creator Podcast Show]"</t>
        </is>
      </c>
      <c r="P932" t="inlineStr">
        <is>
          <t>website_contact</t>
        </is>
      </c>
      <c r="Q932" t="inlineStr">
        <is>
          <t>https://www.rhothomas.com</t>
        </is>
      </c>
      <c r="R932" t="inlineStr"/>
      <c r="S932" t="inlineStr"/>
      <c r="T932" t="inlineStr">
        <is>
          <t>88.75</t>
        </is>
      </c>
      <c r="U932" t="inlineStr">
        <is>
          <t>Priority B</t>
        </is>
      </c>
      <c r="V932" t="inlineStr">
        <is>
          <t>931</t>
        </is>
      </c>
      <c r="W932" t="inlineStr">
        <is>
          <t>2026-10-23T18:28:54.277296</t>
        </is>
      </c>
      <c r="X932" t="inlineStr">
        <is>
          <t>False</t>
        </is>
      </c>
    </row>
    <row r="933">
      <c r="A933" t="inlineStr">
        <is>
          <t>crt_00d90b20b8ea4625</t>
        </is>
      </c>
      <c r="B933" t="inlineStr">
        <is>
          <t>Tyler Cauble — The Commercial Real Estate Investor Podcast</t>
        </is>
      </c>
      <c r="C933" t="inlineStr">
        <is>
          <t>podcast_rss</t>
        </is>
      </c>
      <c r="D933" t="inlineStr">
        <is>
          <t>itunes_1514962783</t>
        </is>
      </c>
      <c r="E933" t="inlineStr">
        <is>
          <t>https://podcasts.apple.com/gb/podcast/the-commercial-real-estate-investor-podcast/id1514962783?uo=4</t>
        </is>
      </c>
      <c r="F933" t="inlineStr">
        <is>
          <t>Podcaster / Video Podcaster</t>
        </is>
      </c>
      <c r="G933" t="inlineStr">
        <is>
          <t>Investing</t>
        </is>
      </c>
      <c r="H933" t="inlineStr">
        <is>
          <t>United Kingdom</t>
        </is>
      </c>
      <c r="I933" t="inlineStr">
        <is>
          <t>en</t>
        </is>
      </c>
      <c r="J933" t="inlineStr">
        <is>
          <t>6</t>
        </is>
      </c>
      <c r="K933" t="inlineStr">
        <is>
          <t>12</t>
        </is>
      </c>
      <c r="L933" t="inlineStr">
        <is>
          <t>https://www.tylercauble.com/podcast/</t>
        </is>
      </c>
      <c r="M933" t="inlineStr">
        <is>
          <t>Public commercial evidence (course, partner, merch): "Consider recourse as your track record grows."</t>
        </is>
      </c>
      <c r="N933" t="inlineStr">
        <is>
          <t>https://www.tylercauble.com/podcast/</t>
        </is>
      </c>
      <c r="O933" t="inlineStr">
        <is>
          <t>Public content/repurposing workflow need (transcript, new episode, every week): "The transcript describes stores as roughly 50,000–75,000 square feet , built on large interstate parcels that Buc-ee’s owns rather than leases."</t>
        </is>
      </c>
      <c r="P933" t="inlineStr">
        <is>
          <t>website_contact</t>
        </is>
      </c>
      <c r="Q933" t="inlineStr">
        <is>
          <t>https://www.tylercauble.com/podcast/</t>
        </is>
      </c>
      <c r="R933" t="inlineStr"/>
      <c r="S933" t="inlineStr"/>
      <c r="T933" t="inlineStr">
        <is>
          <t>88.75</t>
        </is>
      </c>
      <c r="U933" t="inlineStr">
        <is>
          <t>Priority B</t>
        </is>
      </c>
      <c r="V933" t="inlineStr">
        <is>
          <t>932</t>
        </is>
      </c>
      <c r="W933" t="inlineStr">
        <is>
          <t>2026-10-23T18:24:18.521994</t>
        </is>
      </c>
      <c r="X933" t="inlineStr">
        <is>
          <t>False</t>
        </is>
      </c>
    </row>
    <row r="934">
      <c r="A934" t="inlineStr">
        <is>
          <t>crt_38c2f532d8494098</t>
        </is>
      </c>
      <c r="B934" t="inlineStr">
        <is>
          <t>Career Communications Group, Inc — Professional Development for Women and Minorities</t>
        </is>
      </c>
      <c r="C934" t="inlineStr">
        <is>
          <t>podcast_rss</t>
        </is>
      </c>
      <c r="D934" t="inlineStr">
        <is>
          <t>itunes_1495085164</t>
        </is>
      </c>
      <c r="E934" t="inlineStr">
        <is>
          <t>https://podcasts.apple.com/us/podcast/professional-development-for-women-and-minorities/id1495085164?uo=4</t>
        </is>
      </c>
      <c r="F934" t="inlineStr">
        <is>
          <t>Podcaster / Video Podcaster</t>
        </is>
      </c>
      <c r="G934" t="inlineStr">
        <is>
          <t>Careers</t>
        </is>
      </c>
      <c r="H934" t="inlineStr">
        <is>
          <t>United States</t>
        </is>
      </c>
      <c r="I934" t="inlineStr">
        <is>
          <t>en</t>
        </is>
      </c>
      <c r="J934" t="inlineStr">
        <is>
          <t>1</t>
        </is>
      </c>
      <c r="K934" t="inlineStr">
        <is>
          <t>6</t>
        </is>
      </c>
      <c r="L934" t="inlineStr">
        <is>
          <t>https://ccgmag.podbean.com/e/post-quantum-cryptography-pqc-protecting-systems-in-the-quantum-era-2026-beya-1791452268/</t>
        </is>
      </c>
      <c r="M934" t="inlineStr">
        <is>
          <t>Public commercial evidence (course, partner, training): "Post Quantum Cryptography (PQC): Protecting Systems in the Quantum Era (2026 BEYA) This course provides an executive overview of Post-Quantum Cryptography (PQC), emphasizing the vulnerabilities in current cryptographic systems and the urgency of adopting quant"</t>
        </is>
      </c>
      <c r="N934" t="inlineStr">
        <is>
          <t>https://ccgmag.podbean.com/e/post-quantum-cryptography-pqc-protecting-systems-in-the-quantum-era-2026-beya-1791452268/</t>
        </is>
      </c>
      <c r="O934" t="inlineStr">
        <is>
          <t>Public content/repurposing workflow need (weekly, episodes, podcast): "[Official Apple Podcasts Metadata: Genre=Careers | Host=Career Communications Group, Inc | Episodes=100 | Weekly Business &amp; Creator Podcast Show]"</t>
        </is>
      </c>
      <c r="P934" t="inlineStr">
        <is>
          <t>website_contact</t>
        </is>
      </c>
      <c r="Q934" t="inlineStr">
        <is>
          <t>https://ccgmag.podbean.com</t>
        </is>
      </c>
      <c r="R934" t="inlineStr"/>
      <c r="S934" t="inlineStr"/>
      <c r="T934" t="inlineStr">
        <is>
          <t>88.75</t>
        </is>
      </c>
      <c r="U934" t="inlineStr">
        <is>
          <t>Priority B</t>
        </is>
      </c>
      <c r="V934" t="inlineStr">
        <is>
          <t>933</t>
        </is>
      </c>
      <c r="W934" t="inlineStr">
        <is>
          <t>2026-10-23T18:29:00.361495</t>
        </is>
      </c>
      <c r="X934" t="inlineStr">
        <is>
          <t>False</t>
        </is>
      </c>
    </row>
    <row r="935">
      <c r="A935" t="inlineStr">
        <is>
          <t>crt_8b0c6c98e9434c35</t>
        </is>
      </c>
      <c r="B935" t="inlineStr">
        <is>
          <t>Make It Happen Mondays - B2B Sales Talk with John Barrows</t>
        </is>
      </c>
      <c r="C935" t="inlineStr">
        <is>
          <t>podcast_rss</t>
        </is>
      </c>
      <c r="D935" t="inlineStr">
        <is>
          <t>itunes_1265697819</t>
        </is>
      </c>
      <c r="E935" t="inlineStr">
        <is>
          <t>https://podcasts.apple.com/gb/podcast/make-it-happen-mondays-b2b-sales-talk-with-john-barrows/id1265697819?uo=4</t>
        </is>
      </c>
      <c r="F935" t="inlineStr">
        <is>
          <t>Podcaster / Video Podcaster</t>
        </is>
      </c>
      <c r="G935" t="inlineStr">
        <is>
          <t>Business</t>
        </is>
      </c>
      <c r="H935" t="inlineStr">
        <is>
          <t>United Kingdom</t>
        </is>
      </c>
      <c r="I935" t="inlineStr">
        <is>
          <t>en</t>
        </is>
      </c>
      <c r="J935" t="inlineStr">
        <is>
          <t>4</t>
        </is>
      </c>
      <c r="K935" t="inlineStr">
        <is>
          <t>8</t>
        </is>
      </c>
      <c r="L935" t="inlineStr">
        <is>
          <t>https://make-it-happen-mondays.captivate.fm/episode/how-to-run-evidence-based-deal-reviews-that-predict-revenue-with-mark-siciliano</t>
        </is>
      </c>
      <c r="M935" t="inlineStr">
        <is>
          <t>Public commercial evidence (coaching, consultant, store): "You’ll hear why evidential deal reviews beat story time, how a weekly cadence fills the coaching gap at no cost, and which questions tell you if a deal is real."</t>
        </is>
      </c>
      <c r="N935" t="inlineStr">
        <is>
          <t>https://make-it-happen-mondays.captivate.fm/episode/how-to-run-evidence-based-deal-reviews-that-predict-revenue-with-mark-siciliano</t>
        </is>
      </c>
      <c r="O935" t="inlineStr">
        <is>
          <t>Public content/repurposing workflow need (weekly, conversations, episodes): "[Official Apple Podcasts Metadata: Genre=Business | Host=John Barrows | Episodes=241 | Weekly Business &amp; Creator Podcast Show]"</t>
        </is>
      </c>
      <c r="P935" t="inlineStr">
        <is>
          <t>website_contact</t>
        </is>
      </c>
      <c r="Q935" t="inlineStr">
        <is>
          <t>https://podcast.jbarrows.com/public/60/Make-It-Happen-Mondays---B2B-Sales-Talk-with-John-Barrows-e8d5c0d3</t>
        </is>
      </c>
      <c r="R935" t="inlineStr"/>
      <c r="S935" t="inlineStr"/>
      <c r="T935" t="inlineStr">
        <is>
          <t>88.75</t>
        </is>
      </c>
      <c r="U935" t="inlineStr">
        <is>
          <t>Priority B</t>
        </is>
      </c>
      <c r="V935" t="inlineStr">
        <is>
          <t>934</t>
        </is>
      </c>
      <c r="W935" t="inlineStr">
        <is>
          <t>2026-10-23T18:24:20.746439</t>
        </is>
      </c>
      <c r="X935" t="inlineStr">
        <is>
          <t>False</t>
        </is>
      </c>
    </row>
    <row r="936">
      <c r="A936" t="inlineStr">
        <is>
          <t>crt_07348593735443fe</t>
        </is>
      </c>
      <c r="B936" t="inlineStr">
        <is>
          <t>Ben Gilbert and David Rosenthal — Acquired</t>
        </is>
      </c>
      <c r="C936" t="inlineStr">
        <is>
          <t>podcast_rss</t>
        </is>
      </c>
      <c r="D936" t="inlineStr">
        <is>
          <t>itunes_1050462261</t>
        </is>
      </c>
      <c r="E936" t="inlineStr">
        <is>
          <t>https://podcasts.apple.com/au/podcast/acquired/id1050462261?uo=4</t>
        </is>
      </c>
      <c r="F936" t="inlineStr">
        <is>
          <t>Podcaster / Video Podcaster</t>
        </is>
      </c>
      <c r="G936" t="inlineStr">
        <is>
          <t>Technology</t>
        </is>
      </c>
      <c r="H936" t="inlineStr">
        <is>
          <t>Australia</t>
        </is>
      </c>
      <c r="I936" t="inlineStr">
        <is>
          <t>en</t>
        </is>
      </c>
      <c r="J936" t="inlineStr">
        <is>
          <t>1</t>
        </is>
      </c>
      <c r="K936" t="inlineStr">
        <is>
          <t>2</t>
        </is>
      </c>
      <c r="L936" t="inlineStr">
        <is>
          <t>https://www.acquired.fm/episodes/seinfeld</t>
        </is>
      </c>
      <c r="M936" t="inlineStr">
        <is>
          <t>Public commercial evidence (sponsor, partner, founder): "Sponsors: Many thanks to our fantastic Fall '26 Season partners: Sierra (https://link.acquired.fm/sierra) Anthropic (https://link.acquired.fm/claude) Sentry (https://link.acquired.fm/sentry) WorkOS (https://link.acquired.fm/workos) Links: Sign up for email upd"</t>
        </is>
      </c>
      <c r="N936" t="inlineStr">
        <is>
          <t>https://www.acquired.fm/episodes/seinfeld</t>
        </is>
      </c>
      <c r="O936" t="inlineStr">
        <is>
          <t>Public content/repurposing workflow need (turnaround, weekly, episodes): "But what followed instead was the greatest turnaround in media history under Michael Eisner and Frank Wells."</t>
        </is>
      </c>
      <c r="P936" t="inlineStr">
        <is>
          <t>website_contact</t>
        </is>
      </c>
      <c r="Q936" t="inlineStr">
        <is>
          <t>https://acquired.fm</t>
        </is>
      </c>
      <c r="R936" t="inlineStr"/>
      <c r="S936" t="inlineStr"/>
      <c r="T936" t="inlineStr">
        <is>
          <t>88.75</t>
        </is>
      </c>
      <c r="U936" t="inlineStr">
        <is>
          <t>Priority B</t>
        </is>
      </c>
      <c r="V936" t="inlineStr">
        <is>
          <t>935</t>
        </is>
      </c>
      <c r="W936" t="inlineStr">
        <is>
          <t>2026-10-23T18:20:09.986781</t>
        </is>
      </c>
      <c r="X936" t="inlineStr">
        <is>
          <t>False</t>
        </is>
      </c>
    </row>
    <row r="937">
      <c r="A937" t="inlineStr">
        <is>
          <t>crt_278e0d84aceb4c02</t>
        </is>
      </c>
      <c r="B937" t="inlineStr">
        <is>
          <t>Tier 11 — Perpetual Traffic</t>
        </is>
      </c>
      <c r="C937" t="inlineStr">
        <is>
          <t>podcast_rss</t>
        </is>
      </c>
      <c r="D937" t="inlineStr">
        <is>
          <t>itunes_1022441491</t>
        </is>
      </c>
      <c r="E937" t="inlineStr">
        <is>
          <t>https://podcasts.apple.com/ie/podcast/perpetual-traffic/id1022441491?uo=4</t>
        </is>
      </c>
      <c r="F937" t="inlineStr">
        <is>
          <t>Podcaster / Video Podcaster</t>
        </is>
      </c>
      <c r="G937" t="inlineStr">
        <is>
          <t>Marketing</t>
        </is>
      </c>
      <c r="H937" t="inlineStr">
        <is>
          <t>Ireland</t>
        </is>
      </c>
      <c r="I937" t="inlineStr">
        <is>
          <t>en</t>
        </is>
      </c>
      <c r="J937" t="inlineStr">
        <is>
          <t>4</t>
        </is>
      </c>
      <c r="K937" t="inlineStr">
        <is>
          <t>8</t>
        </is>
      </c>
      <c r="L937" t="inlineStr">
        <is>
          <t>https://www.perpetualtraffic.com/</t>
        </is>
      </c>
      <c r="M937" t="inlineStr">
        <is>
          <t>Public commercial evidence (coaching, affiliate, book a call): "On today's show, I'm breaking down a real client case study: an eight-figure SaaS-powered lead generation and coaching business that's been stuck at a revenue plateau for nearly two years."</t>
        </is>
      </c>
      <c r="N937" t="inlineStr">
        <is>
          <t>https://www.perpetualtraffic.com/</t>
        </is>
      </c>
      <c r="O937" t="inlineStr">
        <is>
          <t>Public content/repurposing workflow need (transcript, weekly podcast, weekly): "I'll walk you through the exact messaging extraction process we use to turn customer interviews, support calls, and event transcripts into content pillars that actually move the algorithm."</t>
        </is>
      </c>
      <c r="P937" t="inlineStr">
        <is>
          <t>website_contact</t>
        </is>
      </c>
      <c r="Q937" t="inlineStr">
        <is>
          <t>https://www.perpetualtraffic.com/</t>
        </is>
      </c>
      <c r="R937" t="inlineStr"/>
      <c r="S937" t="inlineStr"/>
      <c r="T937" t="inlineStr">
        <is>
          <t>88.75</t>
        </is>
      </c>
      <c r="U937" t="inlineStr">
        <is>
          <t>Priority B</t>
        </is>
      </c>
      <c r="V937" t="inlineStr">
        <is>
          <t>936</t>
        </is>
      </c>
      <c r="W937" t="inlineStr">
        <is>
          <t>2026-10-23T18:19:46.206279</t>
        </is>
      </c>
      <c r="X937" t="inlineStr">
        <is>
          <t>False</t>
        </is>
      </c>
    </row>
    <row r="938">
      <c r="A938" t="inlineStr">
        <is>
          <t>crt_316f80c029264e7e</t>
        </is>
      </c>
      <c r="B938" t="inlineStr">
        <is>
          <t>Joseph Gozlan, Eureka Business group — The Commercial Real Estate Deep Dive Podcast</t>
        </is>
      </c>
      <c r="C938" t="inlineStr">
        <is>
          <t>podcast_rss</t>
        </is>
      </c>
      <c r="D938" t="inlineStr">
        <is>
          <t>itunes_1774953602</t>
        </is>
      </c>
      <c r="E938" t="inlineStr">
        <is>
          <t>https://podcasts.apple.com/ca/podcast/the-commercial-real-estate-deep-dive-podcast/id1774953602?uo=4</t>
        </is>
      </c>
      <c r="F938" t="inlineStr">
        <is>
          <t>Expert-Led Creator (Coach / Consultant / Educator)</t>
        </is>
      </c>
      <c r="G938" t="inlineStr">
        <is>
          <t>Investing</t>
        </is>
      </c>
      <c r="H938" t="inlineStr">
        <is>
          <t>Canada</t>
        </is>
      </c>
      <c r="I938" t="inlineStr">
        <is>
          <t>en</t>
        </is>
      </c>
      <c r="J938" t="inlineStr">
        <is>
          <t>8</t>
        </is>
      </c>
      <c r="K938" t="inlineStr">
        <is>
          <t>12</t>
        </is>
      </c>
      <c r="L938" t="inlineStr">
        <is>
          <t>https://CREDeepDive.podbean.com/e/commercial-real-estate-news-%e2%80%93-week-of-october-23-2026/</t>
        </is>
      </c>
      <c r="M938" t="inlineStr">
        <is>
          <t>Public commercial evidence (course, business, investing): "Eureka Business Group: Your Retail Navigator; Charting the Course for Retail Growth!"</t>
        </is>
      </c>
      <c r="N938" t="inlineStr">
        <is>
          <t>https://CREDeepDive.podbean.com/e/commercial-real-estate-news-%e2%80%93-week-of-october-23-2026/</t>
        </is>
      </c>
      <c r="O938" t="inlineStr">
        <is>
          <t>Public content/repurposing workflow need (weekly, episodes, podcast): "[Official Apple Podcasts Metadata: Genre=Investing | Host=Joseph Gozlan, Eureka Business group | Episodes=99 | Weekly Business &amp; Creator Podcast Show]"</t>
        </is>
      </c>
      <c r="P938" t="inlineStr">
        <is>
          <t>website_contact</t>
        </is>
      </c>
      <c r="Q938" t="inlineStr">
        <is>
          <t>https://CREDeepDive.podbean.com</t>
        </is>
      </c>
      <c r="R938" t="inlineStr"/>
      <c r="S938" t="inlineStr"/>
      <c r="T938" t="inlineStr">
        <is>
          <t>88.6</t>
        </is>
      </c>
      <c r="U938" t="inlineStr">
        <is>
          <t>Priority B</t>
        </is>
      </c>
      <c r="V938" t="inlineStr">
        <is>
          <t>937</t>
        </is>
      </c>
      <c r="W938" t="inlineStr">
        <is>
          <t>2026-10-23T18:20:33.446188</t>
        </is>
      </c>
      <c r="X938" t="inlineStr">
        <is>
          <t>False</t>
        </is>
      </c>
    </row>
    <row r="939">
      <c r="A939" t="inlineStr">
        <is>
          <t>crt_e0854434797e45b9</t>
        </is>
      </c>
      <c r="B939" t="inlineStr">
        <is>
          <t>Vanessa and Shana | Budget Besties | Bougie On A Budget | Dave Ramsey Fans — Financial Coaching for Women: How To Budget, Manage Money, Pay Off Debt, Save Money, Paycheck Plans</t>
        </is>
      </c>
      <c r="C939" t="inlineStr">
        <is>
          <t>podcast_rss</t>
        </is>
      </c>
      <c r="D939" t="inlineStr">
        <is>
          <t>itunes_1562683557</t>
        </is>
      </c>
      <c r="E939" t="inlineStr">
        <is>
          <t>https://podcasts.apple.com/nz/podcast/financial-coaching-for-women-how-to-budget-manage-money/id1562683557?uo=4</t>
        </is>
      </c>
      <c r="F939" t="inlineStr">
        <is>
          <t>Expert-Led Creator (Coach / Consultant / Educator)</t>
        </is>
      </c>
      <c r="G939" t="inlineStr">
        <is>
          <t>How To</t>
        </is>
      </c>
      <c r="H939" t="inlineStr">
        <is>
          <t>New Zealand</t>
        </is>
      </c>
      <c r="I939" t="inlineStr">
        <is>
          <t>en</t>
        </is>
      </c>
      <c r="J939" t="inlineStr">
        <is>
          <t>12</t>
        </is>
      </c>
      <c r="K939" t="inlineStr">
        <is>
          <t>12</t>
        </is>
      </c>
      <c r="L939" t="inlineStr">
        <is>
          <t>https://budgetbesties.com/</t>
        </is>
      </c>
      <c r="M939" t="inlineStr">
        <is>
          <t>Public commercial evidence (coaching, partner, shop): "She Makes Good Money But Still Lives Paycheck to Paycheck: A Real Budget Coaching Session | 633 Curious?"</t>
        </is>
      </c>
      <c r="N939" t="inlineStr">
        <is>
          <t>https://budgetbesties.com/</t>
        </is>
      </c>
      <c r="O939" t="inlineStr">
        <is>
          <t>Public content/repurposing workflow need (weekly, episodes, podcast): "[Official Apple Podcasts Metadata: Genre=How To | Host=Vanessa and Shana | Budget Besties | Bougie On A Budget | Dave Ramsey Fans | Episodes=638 | Weekly Business &amp; Creator Podcast Show]"</t>
        </is>
      </c>
      <c r="P939" t="inlineStr">
        <is>
          <t>website_contact</t>
        </is>
      </c>
      <c r="Q939" t="inlineStr">
        <is>
          <t>https://budgetbesties.com/</t>
        </is>
      </c>
      <c r="R939" t="inlineStr"/>
      <c r="S939" t="inlineStr"/>
      <c r="T939" t="inlineStr">
        <is>
          <t>88.6</t>
        </is>
      </c>
      <c r="U939" t="inlineStr">
        <is>
          <t>Priority B</t>
        </is>
      </c>
      <c r="V939" t="inlineStr">
        <is>
          <t>938</t>
        </is>
      </c>
      <c r="W939" t="inlineStr">
        <is>
          <t>2026-10-23T18:19:32.007808</t>
        </is>
      </c>
      <c r="X939" t="inlineStr">
        <is>
          <t>False</t>
        </is>
      </c>
    </row>
    <row r="940">
      <c r="A940" t="inlineStr">
        <is>
          <t>crt_a019d22047354032</t>
        </is>
      </c>
      <c r="B940" t="inlineStr">
        <is>
          <t>Sydney OBrien | Content Marketing Strategist for Service-Based Solopreneurs — From Content to Clients | Instagram, email, and podcast planning and strategy for mom coaches and service providers</t>
        </is>
      </c>
      <c r="C940" t="inlineStr">
        <is>
          <t>podcast_rss</t>
        </is>
      </c>
      <c r="D940" t="inlineStr">
        <is>
          <t>itunes_1695196941</t>
        </is>
      </c>
      <c r="E940" t="inlineStr">
        <is>
          <t>https://podcasts.apple.com/us/podcast/from-content-to-clients-instagram-email-and-podcast/id1695196941?uo=4</t>
        </is>
      </c>
      <c r="F940" t="inlineStr">
        <is>
          <t>Expert-Led Creator (Coach / Consultant / Educator)</t>
        </is>
      </c>
      <c r="G940" t="inlineStr">
        <is>
          <t>Marketing</t>
        </is>
      </c>
      <c r="H940" t="inlineStr">
        <is>
          <t>United States</t>
        </is>
      </c>
      <c r="I940" t="inlineStr">
        <is>
          <t>en</t>
        </is>
      </c>
      <c r="J940" t="inlineStr">
        <is>
          <t>2</t>
        </is>
      </c>
      <c r="K940" t="inlineStr">
        <is>
          <t>3</t>
        </is>
      </c>
      <c r="L940" t="inlineStr">
        <is>
          <t>https://from-content-to-clients.captivate.fm/episode/why-your-instagram-posts-get-likes-but-no-sales-how-to-fix-it</t>
        </is>
      </c>
      <c r="M940" t="inlineStr">
        <is>
          <t>Public commercial evidence (shop, workshop, community): "MENTIONED IN THIS EPISODE: Nora on Instagram https://www.instagram.com/iamnoravirginia/ Nora's podcast: Glow Up to Blow Up https://open.spotify.com/show/15mqJPnmWqp3heIwbDKdpe?si=751d7d14bbef4b55 (https://www.google.com/url?q=https://open.spotify.com/show/15mq"</t>
        </is>
      </c>
      <c r="N940" t="inlineStr">
        <is>
          <t>https://from-content-to-clients.captivate.fm/episode/why-your-instagram-posts-get-likes-but-no-sales-how-to-fix-it</t>
        </is>
      </c>
      <c r="O940" t="inlineStr">
        <is>
          <t>Public content/repurposing workflow need (reels, caption, every week): "I get into why chasing views, likes, and open rates feels productive but can quietly waste your time, how hot takes and trending reels can actually erode trust with your ideal buyers, and the three gaps I see most often."</t>
        </is>
      </c>
      <c r="P940" t="inlineStr">
        <is>
          <t>instagram</t>
        </is>
      </c>
      <c r="Q940" t="inlineStr">
        <is>
          <t>@sydneyobrien.co</t>
        </is>
      </c>
      <c r="R940" t="inlineStr">
        <is>
          <t>website_contact</t>
        </is>
      </c>
      <c r="S940" t="inlineStr">
        <is>
          <t>https://from-content-to-clients.captivate.fm</t>
        </is>
      </c>
      <c r="T940" t="inlineStr">
        <is>
          <t>88.35</t>
        </is>
      </c>
      <c r="U940" t="inlineStr">
        <is>
          <t>Priority B</t>
        </is>
      </c>
      <c r="V940" t="inlineStr">
        <is>
          <t>939</t>
        </is>
      </c>
      <c r="W940" t="inlineStr">
        <is>
          <t>2026-10-23T18:28:52.732767</t>
        </is>
      </c>
      <c r="X940" t="inlineStr">
        <is>
          <t>False</t>
        </is>
      </c>
    </row>
    <row r="941">
      <c r="A941" t="inlineStr">
        <is>
          <t>crt_e9a9660481af40a1</t>
        </is>
      </c>
      <c r="B941" t="inlineStr">
        <is>
          <t>Retire Sooner with Wes Moss</t>
        </is>
      </c>
      <c r="C941" t="inlineStr">
        <is>
          <t>podcast_rss</t>
        </is>
      </c>
      <c r="D941" t="inlineStr">
        <is>
          <t>itunes_902749218</t>
        </is>
      </c>
      <c r="E941" t="inlineStr">
        <is>
          <t>https://podcasts.apple.com/ie/podcast/retire-sooner-with-wes-moss/id902749218?uo=4</t>
        </is>
      </c>
      <c r="F941" t="inlineStr">
        <is>
          <t>Expert-Led Creator (Coach / Consultant / Educator)</t>
        </is>
      </c>
      <c r="G941" t="inlineStr">
        <is>
          <t>Investing</t>
        </is>
      </c>
      <c r="H941" t="inlineStr">
        <is>
          <t>Ireland</t>
        </is>
      </c>
      <c r="I941" t="inlineStr">
        <is>
          <t>en</t>
        </is>
      </c>
      <c r="J941" t="inlineStr">
        <is>
          <t>5</t>
        </is>
      </c>
      <c r="K941" t="inlineStr">
        <is>
          <t>9</t>
        </is>
      </c>
      <c r="L941" t="inlineStr">
        <is>
          <t>https://www.wesmoss.com</t>
        </is>
      </c>
      <c r="M941" t="inlineStr">
        <is>
          <t>Public commercial evidence (store, community, author): "• Access preorder bonus information for The Retire Sooner Method, no matter where you purchase it, including your favorite local bookstore."</t>
        </is>
      </c>
      <c r="N941" t="inlineStr">
        <is>
          <t>https://www.wesmoss.com</t>
        </is>
      </c>
      <c r="O941" t="inlineStr">
        <is>
          <t>Public content/repurposing workflow need (weekly, conversations, subscribe): "[Official Apple Podcasts Metadata: Genre=Investing | Host=Wes Moss | Episodes=329 | Weekly Business &amp; Creator Podcast Show]"</t>
        </is>
      </c>
      <c r="P941" t="inlineStr">
        <is>
          <t>email</t>
        </is>
      </c>
      <c r="Q941" t="inlineStr">
        <is>
          <t>Admin@Clark.com</t>
        </is>
      </c>
      <c r="R941" t="inlineStr">
        <is>
          <t>website_contact</t>
        </is>
      </c>
      <c r="S941" t="inlineStr">
        <is>
          <t>https://www.wesmoss.com/podcast/</t>
        </is>
      </c>
      <c r="T941" t="inlineStr">
        <is>
          <t>88.35</t>
        </is>
      </c>
      <c r="U941" t="inlineStr">
        <is>
          <t>Priority B</t>
        </is>
      </c>
      <c r="V941" t="inlineStr">
        <is>
          <t>940</t>
        </is>
      </c>
      <c r="W941" t="inlineStr">
        <is>
          <t>2026-10-23T18:19:45.717604</t>
        </is>
      </c>
      <c r="X941" t="inlineStr">
        <is>
          <t>False</t>
        </is>
      </c>
    </row>
    <row r="942">
      <c r="A942" t="inlineStr">
        <is>
          <t>crt_f89e4ae7c9aa4816</t>
        </is>
      </c>
      <c r="B942" t="inlineStr">
        <is>
          <t>Olof Lundh och Fotbollskanalen | Acast — Lundh</t>
        </is>
      </c>
      <c r="C942" t="inlineStr">
        <is>
          <t>podcast_rss</t>
        </is>
      </c>
      <c r="D942" t="inlineStr">
        <is>
          <t>itunes_857275128</t>
        </is>
      </c>
      <c r="E942" t="inlineStr">
        <is>
          <t>https://podcasts.apple.com/us/podcast/lundh/id857275128?uo=4</t>
        </is>
      </c>
      <c r="F942" t="inlineStr">
        <is>
          <t>Expert-Led Creator (Coach / Consultant / Educator)</t>
        </is>
      </c>
      <c r="G942" t="inlineStr">
        <is>
          <t>Sports</t>
        </is>
      </c>
      <c r="H942" t="inlineStr">
        <is>
          <t>United States</t>
        </is>
      </c>
      <c r="I942" t="inlineStr">
        <is>
          <t>en</t>
        </is>
      </c>
      <c r="J942" t="inlineStr">
        <is>
          <t>2</t>
        </is>
      </c>
      <c r="K942" t="inlineStr">
        <is>
          <t>8</t>
        </is>
      </c>
      <c r="L942" t="inlineStr">
        <is>
          <t>https://shows.acast.com/lundh/episodes/522-martyn-ziegler</t>
        </is>
      </c>
      <c r="M942" t="inlineStr">
        <is>
          <t>Public commercial evidence (business): "[Official Apple Podcasts Metadata: Genre=Sports | Host=Olof Lundh och Fotbollskanalen | Acast | Episodes=1045 | Weekly Business &amp; Creator Podcast Show]"</t>
        </is>
      </c>
      <c r="N942" t="inlineStr">
        <is>
          <t>https://shows.acast.com/lundh/episodes/522-martyn-ziegler</t>
        </is>
      </c>
      <c r="O942" t="inlineStr">
        <is>
          <t>Public content/repurposing workflow need (weekly, episodes, podcast): "[Official Apple Podcasts Metadata: Genre=Sports | Host=Olof Lundh och Fotbollskanalen | Acast | Episodes=1045 | Weekly Business &amp; Creator Podcast Show]"</t>
        </is>
      </c>
      <c r="P942" t="inlineStr">
        <is>
          <t>email</t>
        </is>
      </c>
      <c r="Q942" t="inlineStr">
        <is>
          <t>keven.bader@tv4.se</t>
        </is>
      </c>
      <c r="R942" t="inlineStr">
        <is>
          <t>website_contact</t>
        </is>
      </c>
      <c r="S942" t="inlineStr">
        <is>
          <t>https://play.acast.com/s/lundh</t>
        </is>
      </c>
      <c r="T942" t="inlineStr">
        <is>
          <t>88.35</t>
        </is>
      </c>
      <c r="U942" t="inlineStr">
        <is>
          <t>Priority B</t>
        </is>
      </c>
      <c r="V942" t="inlineStr">
        <is>
          <t>941</t>
        </is>
      </c>
      <c r="W942" t="inlineStr">
        <is>
          <t>2026-10-23T18:28:59.516106</t>
        </is>
      </c>
      <c r="X942" t="inlineStr">
        <is>
          <t>False</t>
        </is>
      </c>
    </row>
    <row r="943">
      <c r="A943" t="inlineStr">
        <is>
          <t>crt_e81b8ee4938643cb</t>
        </is>
      </c>
      <c r="B943" t="inlineStr">
        <is>
          <t>Executive Coach Alesia Briggs — Leadership Happy Hour</t>
        </is>
      </c>
      <c r="C943" t="inlineStr">
        <is>
          <t>podcast_rss</t>
        </is>
      </c>
      <c r="D943" t="inlineStr">
        <is>
          <t>itunes_6804066962</t>
        </is>
      </c>
      <c r="E943" t="inlineStr">
        <is>
          <t>https://podcasts.apple.com/us/podcast/leadership-happy-hour/id6804066962?uo=4</t>
        </is>
      </c>
      <c r="F943" t="inlineStr">
        <is>
          <t>Expert-Led Creator (Coach / Consultant / Educator)</t>
        </is>
      </c>
      <c r="G943" t="inlineStr">
        <is>
          <t>Self-Improvement</t>
        </is>
      </c>
      <c r="H943" t="inlineStr">
        <is>
          <t>United States</t>
        </is>
      </c>
      <c r="I943" t="inlineStr">
        <is>
          <t>en</t>
        </is>
      </c>
      <c r="J943" t="inlineStr">
        <is>
          <t>4</t>
        </is>
      </c>
      <c r="K943" t="inlineStr">
        <is>
          <t>9</t>
        </is>
      </c>
      <c r="L943" t="inlineStr">
        <is>
          <t>https://podcasters.spotify.com/pod/show/alesia-briggs7/episodes/Ep-10-If-You-Dont-Post--Youre-a-Ghost-with-Sheikh-C--Ali-e3q7gse</t>
        </is>
      </c>
      <c r="M943" t="inlineStr">
        <is>
          <t>Public commercial evidence (course, coaching, consulting): "Taken the course."</t>
        </is>
      </c>
      <c r="N943" t="inlineStr">
        <is>
          <t>https://podcasters.spotify.com/pod/show/alesia-briggs7/episodes/Ep-10-If-You-Dont-Post--Youre-a-Ghost-with-Sheikh-C--Ali-e3q7gse</t>
        </is>
      </c>
      <c r="O943" t="inlineStr">
        <is>
          <t>Public content/repurposing workflow need (new episode, every week, each week): "New episodes drop every week."</t>
        </is>
      </c>
      <c r="P943" t="inlineStr">
        <is>
          <t>website_contact</t>
        </is>
      </c>
      <c r="Q943" t="inlineStr">
        <is>
          <t>https://podcasters.spotify.com/pod/show/alesia-briggs7</t>
        </is>
      </c>
      <c r="R943" t="inlineStr"/>
      <c r="S943" t="inlineStr"/>
      <c r="T943" t="inlineStr">
        <is>
          <t>88.35</t>
        </is>
      </c>
      <c r="U943" t="inlineStr">
        <is>
          <t>Priority B</t>
        </is>
      </c>
      <c r="V943" t="inlineStr">
        <is>
          <t>942</t>
        </is>
      </c>
      <c r="W943" t="inlineStr">
        <is>
          <t>2026-10-23T18:28:59.237238</t>
        </is>
      </c>
      <c r="X943" t="inlineStr">
        <is>
          <t>False</t>
        </is>
      </c>
    </row>
    <row r="944">
      <c r="A944" t="inlineStr">
        <is>
          <t>crt_bf4c2d85343c400c</t>
        </is>
      </c>
      <c r="B944" t="inlineStr">
        <is>
          <t>Liam Whitfield and CHC Consulting — Human Powers</t>
        </is>
      </c>
      <c r="C944" t="inlineStr">
        <is>
          <t>podcast_rss</t>
        </is>
      </c>
      <c r="D944" t="inlineStr">
        <is>
          <t>itunes_6803877496</t>
        </is>
      </c>
      <c r="E944" t="inlineStr">
        <is>
          <t>https://podcasts.apple.com/us/podcast/human-powers/id6803877496?uo=4</t>
        </is>
      </c>
      <c r="F944" t="inlineStr">
        <is>
          <t>Expert-Led Creator (Coach / Consultant / Educator)</t>
        </is>
      </c>
      <c r="G944" t="inlineStr">
        <is>
          <t>Management</t>
        </is>
      </c>
      <c r="H944" t="inlineStr">
        <is>
          <t>United States</t>
        </is>
      </c>
      <c r="I944" t="inlineStr">
        <is>
          <t>en</t>
        </is>
      </c>
      <c r="J944" t="inlineStr">
        <is>
          <t>1</t>
        </is>
      </c>
      <c r="K944" t="inlineStr">
        <is>
          <t>2</t>
        </is>
      </c>
      <c r="L944" t="inlineStr">
        <is>
          <t>https://podcasters.spotify.com/pod/show/chc-consulting4/episodes/Creating-Belonging-and-Building-Community-with-Mike-Obery-e3q174a</t>
        </is>
      </c>
      <c r="M944" t="inlineStr">
        <is>
          <t>Public commercial evidence (course, coaching, consulting): "And, of course, we ask the question at the heart of the show: What is Clayton’s Human Power?"</t>
        </is>
      </c>
      <c r="N944" t="inlineStr">
        <is>
          <t>https://podcasters.spotify.com/pod/show/chc-consulting4/episodes/Creating-Belonging-and-Building-Community-with-Mike-Obery-e3q174a</t>
        </is>
      </c>
      <c r="O944" t="inlineStr">
        <is>
          <t>Public content/repurposing workflow need (weekly, conversations, hosted by): "[Official Apple Podcasts Metadata: Genre=Management | Host=Liam Whitfield and CHC Consulting | Episodes=4 | Weekly Business &amp; Creator Podcast Show]"</t>
        </is>
      </c>
      <c r="P944" t="inlineStr">
        <is>
          <t>website_contact</t>
        </is>
      </c>
      <c r="Q944" t="inlineStr">
        <is>
          <t>https://podcasters.spotify.com/pod/show/chc-consulting4</t>
        </is>
      </c>
      <c r="R944" t="inlineStr"/>
      <c r="S944" t="inlineStr"/>
      <c r="T944" t="inlineStr">
        <is>
          <t>88.35</t>
        </is>
      </c>
      <c r="U944" t="inlineStr">
        <is>
          <t>Priority B</t>
        </is>
      </c>
      <c r="V944" t="inlineStr">
        <is>
          <t>943</t>
        </is>
      </c>
      <c r="W944" t="inlineStr">
        <is>
          <t>2026-10-23T18:28:59.799446</t>
        </is>
      </c>
      <c r="X944" t="inlineStr">
        <is>
          <t>False</t>
        </is>
      </c>
    </row>
    <row r="945">
      <c r="A945" t="inlineStr">
        <is>
          <t>crt_93c0877c55144147</t>
        </is>
      </c>
      <c r="B945" t="inlineStr">
        <is>
          <t>Beth Deehan, Midlife Content Creator — Buckle Up! We'll Figure It Out…</t>
        </is>
      </c>
      <c r="C945" t="inlineStr">
        <is>
          <t>podcast_rss</t>
        </is>
      </c>
      <c r="D945" t="inlineStr">
        <is>
          <t>itunes_6797696296</t>
        </is>
      </c>
      <c r="E945" t="inlineStr">
        <is>
          <t>https://podcasts.apple.com/us/podcast/buckle-up-well-figure-it-out/id6797696296?uo=4</t>
        </is>
      </c>
      <c r="F945" t="inlineStr">
        <is>
          <t>Expert-Led Creator (Coach / Consultant / Educator)</t>
        </is>
      </c>
      <c r="G945" t="inlineStr">
        <is>
          <t>Mental Health</t>
        </is>
      </c>
      <c r="H945" t="inlineStr">
        <is>
          <t>United States</t>
        </is>
      </c>
      <c r="I945" t="inlineStr">
        <is>
          <t>en</t>
        </is>
      </c>
      <c r="J945" t="inlineStr">
        <is>
          <t>2</t>
        </is>
      </c>
      <c r="K945" t="inlineStr">
        <is>
          <t>5</t>
        </is>
      </c>
      <c r="L945" t="inlineStr">
        <is>
          <t>https://rss.buzzsprout.com/2634100.rss</t>
        </is>
      </c>
      <c r="M945" t="inlineStr">
        <is>
          <t>Public commercial evidence (shop, community, founder): "Connect with Jennifer &amp; What’s Good: Website: https://shopwhatsgood.com (https://shopwhatsgood.com) Instagram: https://www.instagram.com/whatsgood (https://www.instagram.com/whatsgood) Connect with Buckle Up!"</t>
        </is>
      </c>
      <c r="N945" t="inlineStr">
        <is>
          <t>https://rss.buzzsprout.com/2634100.rss</t>
        </is>
      </c>
      <c r="O945" t="inlineStr">
        <is>
          <t>Public content/repurposing workflow need (new episode, weekly, conversations): "Website: buckleupwithbeth.com (http://buckleupwithbeth.com/) Instagram: @buckleupwithbeth (https://www.instagram.com/buckleupwithbeth/) New episodes twice a month."</t>
        </is>
      </c>
      <c r="P945" t="inlineStr">
        <is>
          <t>email</t>
        </is>
      </c>
      <c r="Q945" t="inlineStr">
        <is>
          <t>hello@buckleupwithbeth.com</t>
        </is>
      </c>
      <c r="R945" t="inlineStr">
        <is>
          <t>instagram</t>
        </is>
      </c>
      <c r="S945" t="inlineStr">
        <is>
          <t>@salvageluxejewelry</t>
        </is>
      </c>
      <c r="T945" t="inlineStr">
        <is>
          <t>88.35</t>
        </is>
      </c>
      <c r="U945" t="inlineStr">
        <is>
          <t>Priority B</t>
        </is>
      </c>
      <c r="V945" t="inlineStr">
        <is>
          <t>944</t>
        </is>
      </c>
      <c r="W945" t="inlineStr">
        <is>
          <t>2026-10-23T18:28:57.834814</t>
        </is>
      </c>
      <c r="X945" t="inlineStr">
        <is>
          <t>False</t>
        </is>
      </c>
    </row>
    <row r="946">
      <c r="A946" t="inlineStr">
        <is>
          <t>crt_4035b747c47a4032</t>
        </is>
      </c>
      <c r="B946" t="inlineStr">
        <is>
          <t>Lorenza Allan — Woman Behind The Brand: Big ideas, real stories and useful lessons from women in business</t>
        </is>
      </c>
      <c r="C946" t="inlineStr">
        <is>
          <t>podcast_rss</t>
        </is>
      </c>
      <c r="D946" t="inlineStr">
        <is>
          <t>itunes_6793078502</t>
        </is>
      </c>
      <c r="E946" t="inlineStr">
        <is>
          <t>https://podcasts.apple.com/ca/podcast/woman-behind-the-brand-big-ideas-real-stories-and/id6793078502?uo=4</t>
        </is>
      </c>
      <c r="F946" t="inlineStr">
        <is>
          <t>Expert-Led Creator (Coach / Consultant / Educator)</t>
        </is>
      </c>
      <c r="G946" t="inlineStr">
        <is>
          <t>Entrepreneurship</t>
        </is>
      </c>
      <c r="H946" t="inlineStr">
        <is>
          <t>Canada</t>
        </is>
      </c>
      <c r="I946" t="inlineStr">
        <is>
          <t>en</t>
        </is>
      </c>
      <c r="J946" t="inlineStr">
        <is>
          <t>0</t>
        </is>
      </c>
      <c r="K946" t="inlineStr">
        <is>
          <t>2</t>
        </is>
      </c>
      <c r="L946" t="inlineStr">
        <is>
          <t>https://thegwengroup.co.za/</t>
        </is>
      </c>
      <c r="M946" t="inlineStr">
        <is>
          <t>Public commercial evidence (community, founder, business): "Victoria shares how her experience of gender-based violence led her to create an organisation focused on safeguarding, education, early intervention and community support."</t>
        </is>
      </c>
      <c r="N946" t="inlineStr">
        <is>
          <t>https://thegwengroup.co.za/</t>
        </is>
      </c>
      <c r="O946" t="inlineStr">
        <is>
          <t>Public content/repurposing workflow need (weekly, conversations, hosted by): "[Official Apple Podcasts Metadata: Genre=Entrepreneurship | Host=Lorenza Allan | Episodes=4 | Weekly Business &amp; Creator Podcast Show]"</t>
        </is>
      </c>
      <c r="P946" t="inlineStr">
        <is>
          <t>email</t>
        </is>
      </c>
      <c r="Q946" t="inlineStr">
        <is>
          <t>lorenza.allan@icloud.com</t>
        </is>
      </c>
      <c r="R946" t="inlineStr">
        <is>
          <t>linkedin</t>
        </is>
      </c>
      <c r="S946" t="inlineStr">
        <is>
          <t>https://www.linkedin.com/company/the-gwen-group</t>
        </is>
      </c>
      <c r="T946" t="inlineStr">
        <is>
          <t>88.35</t>
        </is>
      </c>
      <c r="U946" t="inlineStr">
        <is>
          <t>Priority B</t>
        </is>
      </c>
      <c r="V946" t="inlineStr">
        <is>
          <t>945</t>
        </is>
      </c>
      <c r="W946" t="inlineStr">
        <is>
          <t>2026-10-23T18:20:32.496806</t>
        </is>
      </c>
      <c r="X946" t="inlineStr">
        <is>
          <t>False</t>
        </is>
      </c>
    </row>
    <row r="947">
      <c r="A947" t="inlineStr">
        <is>
          <t>crt_dfc6def7675e462c</t>
        </is>
      </c>
      <c r="B947" t="inlineStr">
        <is>
          <t>The Real Estate Guys Radio Show - Real Estate Investing Education for Effective Action</t>
        </is>
      </c>
      <c r="C947" t="inlineStr">
        <is>
          <t>podcast_rss</t>
        </is>
      </c>
      <c r="D947" t="inlineStr">
        <is>
          <t>itunes_194167775</t>
        </is>
      </c>
      <c r="E947" t="inlineStr">
        <is>
          <t>https://podcasts.apple.com/gb/podcast/the-real-estate-guys-radio-show-real-estate-investing/id194167775?uo=4</t>
        </is>
      </c>
      <c r="F947" t="inlineStr">
        <is>
          <t>Expert-Led Creator (Coach / Consultant / Educator)</t>
        </is>
      </c>
      <c r="G947" t="inlineStr">
        <is>
          <t>Investing</t>
        </is>
      </c>
      <c r="H947" t="inlineStr">
        <is>
          <t>United Kingdom</t>
        </is>
      </c>
      <c r="I947" t="inlineStr">
        <is>
          <t>en</t>
        </is>
      </c>
      <c r="J947" t="inlineStr">
        <is>
          <t>3</t>
        </is>
      </c>
      <c r="K947" t="inlineStr">
        <is>
          <t>5</t>
        </is>
      </c>
      <c r="L947" t="inlineStr">
        <is>
          <t>https://traffic.libsyn.com/realestateguysradio/261018-samuelson.mp3</t>
        </is>
      </c>
      <c r="M947" t="inlineStr">
        <is>
          <t>Public commercial evidence (founder, ceo, author): "Today, Robert welcomes one of them to the show, Lindsay Davis, CEO and Co-Founder of Spartan Invest, to talk about where she's seeing opportunities today."</t>
        </is>
      </c>
      <c r="N947" t="inlineStr">
        <is>
          <t>https://traffic.libsyn.com/realestateguysradio/261018-samuelson.mp3</t>
        </is>
      </c>
      <c r="O947" t="inlineStr">
        <is>
          <t>Public content/repurposing workflow need (new episode, every week, weekly): "There is a new episode released every week, so be sure to subscribe today!"</t>
        </is>
      </c>
      <c r="P947" t="inlineStr">
        <is>
          <t>email</t>
        </is>
      </c>
      <c r="Q947" t="inlineStr">
        <is>
          <t>guys@realestateguysradio.com</t>
        </is>
      </c>
      <c r="R947" t="inlineStr">
        <is>
          <t>website_contact</t>
        </is>
      </c>
      <c r="S947" t="inlineStr">
        <is>
          <t>http://www.realestateguysradio.com</t>
        </is>
      </c>
      <c r="T947" t="inlineStr">
        <is>
          <t>88.35</t>
        </is>
      </c>
      <c r="U947" t="inlineStr">
        <is>
          <t>Priority B</t>
        </is>
      </c>
      <c r="V947" t="inlineStr">
        <is>
          <t>946</t>
        </is>
      </c>
      <c r="W947" t="inlineStr">
        <is>
          <t>2026-10-23T18:24:22.355177</t>
        </is>
      </c>
      <c r="X947" t="inlineStr">
        <is>
          <t>False</t>
        </is>
      </c>
    </row>
    <row r="948">
      <c r="A948" t="inlineStr">
        <is>
          <t>crt_19120c192e8545ba</t>
        </is>
      </c>
      <c r="B948" t="inlineStr">
        <is>
          <t>Jensy Maier | Christian Leadership Coach for High Achieving Women in Corporate &amp; Professional Workplaces — Ambitious Faith at Work | Performance, Identity, Purpose, Corporate, Leadership</t>
        </is>
      </c>
      <c r="C948" t="inlineStr">
        <is>
          <t>podcast_rss</t>
        </is>
      </c>
      <c r="D948" t="inlineStr">
        <is>
          <t>itunes_1896893710</t>
        </is>
      </c>
      <c r="E948" t="inlineStr">
        <is>
          <t>https://podcasts.apple.com/gb/podcast/ambitious-faith-at-work-performance-identity-purpose/id1896893710?uo=4</t>
        </is>
      </c>
      <c r="F948" t="inlineStr">
        <is>
          <t>Expert-Led Creator (Coach / Consultant / Educator)</t>
        </is>
      </c>
      <c r="G948" t="inlineStr">
        <is>
          <t>Careers</t>
        </is>
      </c>
      <c r="H948" t="inlineStr">
        <is>
          <t>United Kingdom</t>
        </is>
      </c>
      <c r="I948" t="inlineStr">
        <is>
          <t>en</t>
        </is>
      </c>
      <c r="J948" t="inlineStr">
        <is>
          <t>4</t>
        </is>
      </c>
      <c r="K948" t="inlineStr">
        <is>
          <t>9</t>
        </is>
      </c>
      <c r="L948" t="inlineStr">
        <is>
          <t>https://ambitiousfaithatwork.podbean.com/e/urgency-insecurity-perspective-tools/</t>
        </is>
      </c>
      <c r="M948" t="inlineStr">
        <is>
          <t>Public commercial evidence (author, business, leadership): "In this episode, we cover: Building from a Biblical Blueprint – How a leader designed a structured delegation strategy, including a 4-part leadership checklist to select the right people and a 3-tiered escalation framework to delegate authority without losing "</t>
        </is>
      </c>
      <c r="N948" t="inlineStr">
        <is>
          <t>https://ambitiousfaithatwork.podbean.com/e/urgency-insecurity-perspective-tools/</t>
        </is>
      </c>
      <c r="O948" t="inlineStr">
        <is>
          <t>Public content/repurposing workflow need (weekly, daily, episodes): "[Official Apple Podcasts Metadata: Genre=Careers | Host=Jensy Maier | Christian Leadership Coach for High Achieving Women in Corporate &amp; Professional Workplaces | Episodes=22 | Weekly Business &amp; Creator Podcast Show]"</t>
        </is>
      </c>
      <c r="P948" t="inlineStr">
        <is>
          <t>email</t>
        </is>
      </c>
      <c r="Q948" t="inlineStr">
        <is>
          <t>hello@jensymaier.com</t>
        </is>
      </c>
      <c r="R948" t="inlineStr">
        <is>
          <t>linkedin</t>
        </is>
      </c>
      <c r="S948" t="inlineStr">
        <is>
          <t>https://www.linkedin.com/in/jensy-maier</t>
        </is>
      </c>
      <c r="T948" t="inlineStr">
        <is>
          <t>88.35</t>
        </is>
      </c>
      <c r="U948" t="inlineStr">
        <is>
          <t>Priority B</t>
        </is>
      </c>
      <c r="V948" t="inlineStr">
        <is>
          <t>947</t>
        </is>
      </c>
      <c r="W948" t="inlineStr">
        <is>
          <t>2026-10-23T18:24:21.763126</t>
        </is>
      </c>
      <c r="X948" t="inlineStr">
        <is>
          <t>False</t>
        </is>
      </c>
    </row>
    <row r="949">
      <c r="A949" t="inlineStr">
        <is>
          <t>crt_ebe10048653e4ace</t>
        </is>
      </c>
      <c r="B949" t="inlineStr">
        <is>
          <t>Tamarisk Legal Advisors PLLC Podcast</t>
        </is>
      </c>
      <c r="C949" t="inlineStr">
        <is>
          <t>podcast_rss</t>
        </is>
      </c>
      <c r="D949" t="inlineStr">
        <is>
          <t>itunes_1896875359</t>
        </is>
      </c>
      <c r="E949" t="inlineStr">
        <is>
          <t>https://podcasts.apple.com/ca/podcast/tamarisk-legal-advisors-pllc-podcast/id1896875359?uo=4</t>
        </is>
      </c>
      <c r="F949" t="inlineStr">
        <is>
          <t>Expert-Led Creator (Coach / Consultant / Educator)</t>
        </is>
      </c>
      <c r="G949" t="inlineStr">
        <is>
          <t>Business</t>
        </is>
      </c>
      <c r="H949" t="inlineStr">
        <is>
          <t>Canada</t>
        </is>
      </c>
      <c r="I949" t="inlineStr">
        <is>
          <t>en</t>
        </is>
      </c>
      <c r="J949" t="inlineStr">
        <is>
          <t>0</t>
        </is>
      </c>
      <c r="K949" t="inlineStr">
        <is>
          <t>2</t>
        </is>
      </c>
      <c r="L949" t="inlineStr">
        <is>
          <t>https://api.riverside.com/hosting/5QzYShAV.rss</t>
        </is>
      </c>
      <c r="M949" t="inlineStr">
        <is>
          <t>Public commercial evidence (affiliate, community, business): "Raymond James is not affiliated with Tamarisk Legal Advisors."</t>
        </is>
      </c>
      <c r="N949" t="inlineStr">
        <is>
          <t>https://api.riverside.com/hosting/5QzYShAV.rss</t>
        </is>
      </c>
      <c r="O949" t="inlineStr">
        <is>
          <t>Public content/repurposing workflow need (weekly, episodes, podcast): "[Official Apple Podcasts Metadata: Genre=Business | Host=Tamarisk Legal Advisors | Episodes=6 | Weekly Business &amp; Creator Podcast Show]"</t>
        </is>
      </c>
      <c r="P949" t="inlineStr">
        <is>
          <t>email</t>
        </is>
      </c>
      <c r="Q949" t="inlineStr">
        <is>
          <t>phil@tamarisklegal.com</t>
        </is>
      </c>
      <c r="R949" t="inlineStr">
        <is>
          <t>website_contact</t>
        </is>
      </c>
      <c r="S949" t="inlineStr">
        <is>
          <t>https://api.riverside.com/hosting/5QzYShAV.rss</t>
        </is>
      </c>
      <c r="T949" t="inlineStr">
        <is>
          <t>88.35</t>
        </is>
      </c>
      <c r="U949" t="inlineStr">
        <is>
          <t>Priority B</t>
        </is>
      </c>
      <c r="V949" t="inlineStr">
        <is>
          <t>948</t>
        </is>
      </c>
      <c r="W949" t="inlineStr">
        <is>
          <t>2026-10-23T18:20:33.061735</t>
        </is>
      </c>
      <c r="X949" t="inlineStr">
        <is>
          <t>False</t>
        </is>
      </c>
    </row>
    <row r="950">
      <c r="A950" t="inlineStr">
        <is>
          <t>crt_c34fe5657f2f42ff</t>
        </is>
      </c>
      <c r="B950" t="inlineStr">
        <is>
          <t>By Nat Schooler | Business, Tech, Leadership &amp; Life Intelligence — Future Proofed Leader</t>
        </is>
      </c>
      <c r="C950" t="inlineStr">
        <is>
          <t>podcast_rss</t>
        </is>
      </c>
      <c r="D950" t="inlineStr">
        <is>
          <t>itunes_1896803229</t>
        </is>
      </c>
      <c r="E950" t="inlineStr">
        <is>
          <t>https://podcasts.apple.com/ca/podcast/future-proofed-leader/id1896803229?uo=4</t>
        </is>
      </c>
      <c r="F950" t="inlineStr">
        <is>
          <t>Expert-Led Creator (Coach / Consultant / Educator)</t>
        </is>
      </c>
      <c r="G950" t="inlineStr">
        <is>
          <t>Management</t>
        </is>
      </c>
      <c r="H950" t="inlineStr">
        <is>
          <t>Canada</t>
        </is>
      </c>
      <c r="I950" t="inlineStr">
        <is>
          <t>en</t>
        </is>
      </c>
      <c r="J950" t="inlineStr">
        <is>
          <t>1</t>
        </is>
      </c>
      <c r="K950" t="inlineStr">
        <is>
          <t>12</t>
        </is>
      </c>
      <c r="L950" t="inlineStr">
        <is>
          <t>https://raw.natschooler.com/p/eu-chat-control-20-the-encryption</t>
        </is>
      </c>
      <c r="M950" t="inlineStr">
        <is>
          <t>Public commercial evidence (substack, store, training): "Substack raw.natschooler.com (http://raw.natschooler.com) MONDAY INFLUENCER® is a world-renowned strategic digest and execut"</t>
        </is>
      </c>
      <c r="N950" t="inlineStr">
        <is>
          <t>https://raw.natschooler.com/p/eu-chat-control-20-the-encryption</t>
        </is>
      </c>
      <c r="O950" t="inlineStr">
        <is>
          <t>Public content/repurposing workflow need (new episode, weekly, show notes): "New episodes weekly."</t>
        </is>
      </c>
      <c r="P950" t="inlineStr">
        <is>
          <t>email</t>
        </is>
      </c>
      <c r="Q950" t="inlineStr">
        <is>
          <t>nat@natschooler.com</t>
        </is>
      </c>
      <c r="R950" t="inlineStr">
        <is>
          <t>website_contact</t>
        </is>
      </c>
      <c r="S950" t="inlineStr">
        <is>
          <t>https://raw.natschooler.com/podcast</t>
        </is>
      </c>
      <c r="T950" t="inlineStr">
        <is>
          <t>88.35</t>
        </is>
      </c>
      <c r="U950" t="inlineStr">
        <is>
          <t>Priority B</t>
        </is>
      </c>
      <c r="V950" t="inlineStr">
        <is>
          <t>949</t>
        </is>
      </c>
      <c r="W950" t="inlineStr">
        <is>
          <t>2026-10-23T18:20:32.742801</t>
        </is>
      </c>
      <c r="X950" t="inlineStr">
        <is>
          <t>False</t>
        </is>
      </c>
    </row>
    <row r="951">
      <c r="A951" t="inlineStr">
        <is>
          <t>crt_796d41033435486d</t>
        </is>
      </c>
      <c r="B951" t="inlineStr">
        <is>
          <t>Janelle Light - Online business coach, Entrepreneur, High ticket sales coach — The Profitable Online Coach - Make money online, Work from home, Side hustle, Online business, High ticket sales</t>
        </is>
      </c>
      <c r="C951" t="inlineStr">
        <is>
          <t>podcast_rss</t>
        </is>
      </c>
      <c r="D951" t="inlineStr">
        <is>
          <t>itunes_1896275421</t>
        </is>
      </c>
      <c r="E951" t="inlineStr">
        <is>
          <t>https://podcasts.apple.com/us/podcast/the-profitable-online-coach-make-money-online-work/id1896275421?uo=4</t>
        </is>
      </c>
      <c r="F951" t="inlineStr">
        <is>
          <t>Expert-Led Creator (Coach / Consultant / Educator)</t>
        </is>
      </c>
      <c r="G951" t="inlineStr">
        <is>
          <t>Entrepreneurship</t>
        </is>
      </c>
      <c r="H951" t="inlineStr">
        <is>
          <t>United States</t>
        </is>
      </c>
      <c r="I951" t="inlineStr">
        <is>
          <t>en</t>
        </is>
      </c>
      <c r="J951" t="inlineStr">
        <is>
          <t>4</t>
        </is>
      </c>
      <c r="K951" t="inlineStr">
        <is>
          <t>6</t>
        </is>
      </c>
      <c r="L951" t="inlineStr">
        <is>
          <t>https://lightjanelle.podbean.com/e/episode-5-sales-is-scary-until-you-know-exactly-what-to-say/</t>
        </is>
      </c>
      <c r="M951" t="inlineStr">
        <is>
          <t>Public commercial evidence (course, coaching, consultant): "Before you start another side hustle, buy another online business course, try to figure out social media, or spend hours searching for how to get clients, there are three questions you need to answer."</t>
        </is>
      </c>
      <c r="N951" t="inlineStr">
        <is>
          <t>https://lightjanelle.podbean.com/e/episode-5-sales-is-scary-until-you-know-exactly-what-to-say/</t>
        </is>
      </c>
      <c r="O951" t="inlineStr">
        <is>
          <t>Public content/repurposing workflow need (weekly, episodes, podcast): "[Official Apple Podcasts Metadata: Genre=Entrepreneurship | Host=Janelle Light - Online business coach, Entrepreneur, High ticket sales coach | Episodes=6 | Weekly Business &amp; Creator Podcast Show]"</t>
        </is>
      </c>
      <c r="P951" t="inlineStr">
        <is>
          <t>website_contact</t>
        </is>
      </c>
      <c r="Q951" t="inlineStr">
        <is>
          <t>https://lightjanelle.podbean.com</t>
        </is>
      </c>
      <c r="R951" t="inlineStr"/>
      <c r="S951" t="inlineStr"/>
      <c r="T951" t="inlineStr">
        <is>
          <t>88.35</t>
        </is>
      </c>
      <c r="U951" t="inlineStr">
        <is>
          <t>Priority B</t>
        </is>
      </c>
      <c r="V951" t="inlineStr">
        <is>
          <t>950</t>
        </is>
      </c>
      <c r="W951" t="inlineStr">
        <is>
          <t>2026-10-23T18:28:58.075674</t>
        </is>
      </c>
      <c r="X951" t="inlineStr">
        <is>
          <t>False</t>
        </is>
      </c>
    </row>
    <row r="952">
      <c r="A952" t="inlineStr">
        <is>
          <t>crt_0d3b17522e0f4a51</t>
        </is>
      </c>
      <c r="B952" t="inlineStr">
        <is>
          <t>Bridgett Moore LLC - Christian Entrepreneur, Mindset Coach — Burnout to Balance | Faith, Systems, Boundaries, Work Life Balance, God’s plan</t>
        </is>
      </c>
      <c r="C952" t="inlineStr">
        <is>
          <t>podcast_rss</t>
        </is>
      </c>
      <c r="D952" t="inlineStr">
        <is>
          <t>itunes_1895804551</t>
        </is>
      </c>
      <c r="E952" t="inlineStr">
        <is>
          <t>https://podcasts.apple.com/ca/podcast/burnout-to-balance-faith-systems-boundaries-work-life/id1895804551?uo=4</t>
        </is>
      </c>
      <c r="F952" t="inlineStr">
        <is>
          <t>Expert-Led Creator (Coach / Consultant / Educator)</t>
        </is>
      </c>
      <c r="G952" t="inlineStr">
        <is>
          <t>Entrepreneurship</t>
        </is>
      </c>
      <c r="H952" t="inlineStr">
        <is>
          <t>Canada</t>
        </is>
      </c>
      <c r="I952" t="inlineStr">
        <is>
          <t>en</t>
        </is>
      </c>
      <c r="J952" t="inlineStr">
        <is>
          <t>4</t>
        </is>
      </c>
      <c r="K952" t="inlineStr">
        <is>
          <t>9</t>
        </is>
      </c>
      <c r="L952" t="inlineStr">
        <is>
          <t>https://bridgettmoore.podbean.com/e/have-you-invited-god-into-your-business-decisions/</t>
        </is>
      </c>
      <c r="M952" t="inlineStr">
        <is>
          <t>Public commercial evidence (community, business, entrepreneur): "I have spent my career building a business and leading an incredible community of women I love."</t>
        </is>
      </c>
      <c r="N952" t="inlineStr">
        <is>
          <t>https://bridgettmoore.podbean.com/e/have-you-invited-god-into-your-business-decisions/</t>
        </is>
      </c>
      <c r="O952" t="inlineStr">
        <is>
          <t>Public content/repurposing workflow need (weekly, daily, episodes): "[Official Apple Podcasts Metadata: Genre=Entrepreneurship | Host=Bridgett Moore LLC - Christian Entrepreneur, Mindset Coach | Episodes=28 | Weekly Business &amp; Creator Podcast Show]"</t>
        </is>
      </c>
      <c r="P952" t="inlineStr">
        <is>
          <t>email</t>
        </is>
      </c>
      <c r="Q952" t="inlineStr">
        <is>
          <t>hello@bridgettmoore.com</t>
        </is>
      </c>
      <c r="R952" t="inlineStr">
        <is>
          <t>website_contact</t>
        </is>
      </c>
      <c r="S952" t="inlineStr">
        <is>
          <t>https://bridgettmoore.com</t>
        </is>
      </c>
      <c r="T952" t="inlineStr">
        <is>
          <t>88.35</t>
        </is>
      </c>
      <c r="U952" t="inlineStr">
        <is>
          <t>Priority B</t>
        </is>
      </c>
      <c r="V952" t="inlineStr">
        <is>
          <t>951</t>
        </is>
      </c>
      <c r="W952" t="inlineStr">
        <is>
          <t>2026-10-23T18:20:31.995659</t>
        </is>
      </c>
      <c r="X952" t="inlineStr">
        <is>
          <t>False</t>
        </is>
      </c>
    </row>
    <row r="953">
      <c r="A953" t="inlineStr">
        <is>
          <t>crt_cc0b2c590e9e4e40</t>
        </is>
      </c>
      <c r="B953" t="inlineStr">
        <is>
          <t>Dr. Tamsin Astor Neuroscientist &amp; Conscious Leadership Coach — Hot Habits with Dr. Tamsin</t>
        </is>
      </c>
      <c r="C953" t="inlineStr">
        <is>
          <t>podcast_rss</t>
        </is>
      </c>
      <c r="D953" t="inlineStr">
        <is>
          <t>itunes_1894052368</t>
        </is>
      </c>
      <c r="E953" t="inlineStr">
        <is>
          <t>https://podcasts.apple.com/gb/podcast/hot-habits-with-dr-tamsin/id1894052368?uo=4</t>
        </is>
      </c>
      <c r="F953" t="inlineStr">
        <is>
          <t>Expert-Led Creator (Coach / Consultant / Educator)</t>
        </is>
      </c>
      <c r="G953" t="inlineStr">
        <is>
          <t>Management</t>
        </is>
      </c>
      <c r="H953" t="inlineStr">
        <is>
          <t>United Kingdom</t>
        </is>
      </c>
      <c r="I953" t="inlineStr">
        <is>
          <t>en</t>
        </is>
      </c>
      <c r="J953" t="inlineStr">
        <is>
          <t>4</t>
        </is>
      </c>
      <c r="K953" t="inlineStr">
        <is>
          <t>5</t>
        </is>
      </c>
      <c r="L953" t="inlineStr">
        <is>
          <t>https://www.hothabitspodcast.com/</t>
        </is>
      </c>
      <c r="M953" t="inlineStr">
        <is>
          <t>Public commercial evidence (consultant, partner, training): "Tamsin Astor and consultant/coach Ed Brown, who spills the tea on what really keeps CEOs stuck (and it’s not what you think)."</t>
        </is>
      </c>
      <c r="N953" t="inlineStr">
        <is>
          <t>https://www.hothabitspodcast.com/</t>
        </is>
      </c>
      <c r="O953" t="inlineStr">
        <is>
          <t>Public content/repurposing workflow need (new episode, weekly, daily): "New episodes drop Wednesdays."</t>
        </is>
      </c>
      <c r="P953" t="inlineStr">
        <is>
          <t>email</t>
        </is>
      </c>
      <c r="Q953" t="inlineStr">
        <is>
          <t>tamsin@tamsinastor.com</t>
        </is>
      </c>
      <c r="R953" t="inlineStr">
        <is>
          <t>website_contact</t>
        </is>
      </c>
      <c r="S953" t="inlineStr">
        <is>
          <t>https://www.hothabitspodcast.com/</t>
        </is>
      </c>
      <c r="T953" t="inlineStr">
        <is>
          <t>88.35</t>
        </is>
      </c>
      <c r="U953" t="inlineStr">
        <is>
          <t>Priority B</t>
        </is>
      </c>
      <c r="V953" t="inlineStr">
        <is>
          <t>952</t>
        </is>
      </c>
      <c r="W953" t="inlineStr">
        <is>
          <t>2026-10-23T18:24:21.669039</t>
        </is>
      </c>
      <c r="X953" t="inlineStr">
        <is>
          <t>False</t>
        </is>
      </c>
    </row>
    <row r="954">
      <c r="A954" t="inlineStr">
        <is>
          <t>crt_f0aadff2d6d94153</t>
        </is>
      </c>
      <c r="B954" t="inlineStr">
        <is>
          <t>Relève et Repreneuriat au Québec - Le Podcast</t>
        </is>
      </c>
      <c r="C954" t="inlineStr">
        <is>
          <t>podcast_rss</t>
        </is>
      </c>
      <c r="D954" t="inlineStr">
        <is>
          <t>itunes_1889244567</t>
        </is>
      </c>
      <c r="E954" t="inlineStr">
        <is>
          <t>https://podcasts.apple.com/ca/podcast/rel%C3%A8ve-et-repreneuriat-au-qu%C3%A9bec-le-podcast/id1889244567?uo=4</t>
        </is>
      </c>
      <c r="F954" t="inlineStr">
        <is>
          <t>Expert-Led Creator (Coach / Consultant / Educator)</t>
        </is>
      </c>
      <c r="G954" t="inlineStr">
        <is>
          <t>Entrepreneurship</t>
        </is>
      </c>
      <c r="H954" t="inlineStr">
        <is>
          <t>Canada</t>
        </is>
      </c>
      <c r="I954" t="inlineStr">
        <is>
          <t>en</t>
        </is>
      </c>
      <c r="J954" t="inlineStr">
        <is>
          <t>1</t>
        </is>
      </c>
      <c r="K954" t="inlineStr">
        <is>
          <t>2</t>
        </is>
      </c>
      <c r="L954" t="inlineStr">
        <is>
          <t>https://podcast.ausha.co/releve-et-repreneuriat-au-quebec-le-podcast/ugo-dionne-repreneuriat-et-30-ans-de-lecons-terrain-s01e09-r-r</t>
        </is>
      </c>
      <c r="M954" t="inlineStr">
        <is>
          <t>Public commercial evidence (business, entrepreneur, finance): "[Official Apple Podcasts Metadata: Genre=Entrepreneurship | Host=Relève et Repreneuriat au Québec - Le Podcast | Episodes=10 | Weekly Business &amp; Creator Podcast Show]"</t>
        </is>
      </c>
      <c r="N954" t="inlineStr">
        <is>
          <t>https://podcast.ausha.co/releve-et-repreneuriat-au-quebec-le-podcast/ugo-dionne-repreneuriat-et-30-ans-de-lecons-terrain-s01e09-r-r</t>
        </is>
      </c>
      <c r="O954" t="inlineStr">
        <is>
          <t>Public content/repurposing workflow need (weekly, conversations, episodes): "[Official Apple Podcasts Metadata: Genre=Entrepreneurship | Host=Relève et Repreneuriat au Québec - Le Podcast | Episodes=10 | Weekly Business &amp; Creator Podcast Show]"</t>
        </is>
      </c>
      <c r="P954" t="inlineStr">
        <is>
          <t>email</t>
        </is>
      </c>
      <c r="Q954" t="inlineStr">
        <is>
          <t>feeds@ausha.co</t>
        </is>
      </c>
      <c r="R954" t="inlineStr">
        <is>
          <t>website_contact</t>
        </is>
      </c>
      <c r="S954" t="inlineStr">
        <is>
          <t>https://www.youtube.com/@Releveetrepreneuriat</t>
        </is>
      </c>
      <c r="T954" t="inlineStr">
        <is>
          <t>88.35</t>
        </is>
      </c>
      <c r="U954" t="inlineStr">
        <is>
          <t>Priority B</t>
        </is>
      </c>
      <c r="V954" t="inlineStr">
        <is>
          <t>953</t>
        </is>
      </c>
      <c r="W954" t="inlineStr">
        <is>
          <t>2026-10-23T18:20:30.788913</t>
        </is>
      </c>
      <c r="X954" t="inlineStr">
        <is>
          <t>False</t>
        </is>
      </c>
    </row>
    <row r="955">
      <c r="A955" t="inlineStr">
        <is>
          <t>crt_341c7c327dcf430c</t>
        </is>
      </c>
      <c r="B955" t="inlineStr">
        <is>
          <t>Thibault Catala — Hospitality x Disruption: HXD212</t>
        </is>
      </c>
      <c r="C955" t="inlineStr">
        <is>
          <t>podcast_rss</t>
        </is>
      </c>
      <c r="D955" t="inlineStr">
        <is>
          <t>itunes_1888204216</t>
        </is>
      </c>
      <c r="E955" t="inlineStr">
        <is>
          <t>https://podcasts.apple.com/ca/podcast/hospitality-x-disruption-hxd212/id1888204216?uo=4</t>
        </is>
      </c>
      <c r="F955" t="inlineStr">
        <is>
          <t>Expert-Led Creator (Coach / Consultant / Educator)</t>
        </is>
      </c>
      <c r="G955" t="inlineStr">
        <is>
          <t>Business</t>
        </is>
      </c>
      <c r="H955" t="inlineStr">
        <is>
          <t>Canada</t>
        </is>
      </c>
      <c r="I955" t="inlineStr">
        <is>
          <t>en</t>
        </is>
      </c>
      <c r="J955" t="inlineStr">
        <is>
          <t>1</t>
        </is>
      </c>
      <c r="K955" t="inlineStr">
        <is>
          <t>2</t>
        </is>
      </c>
      <c r="L955" t="inlineStr">
        <is>
          <t>https://catalaconsulting.co.uk/</t>
        </is>
      </c>
      <c r="M955" t="inlineStr">
        <is>
          <t>Public commercial evidence (sponsor, coaching, consulting): "In this conversation, Thibault Catala and Markus Raunig explore: ◼️ Why Austria still struggles with a real risk-taking culture ◼️ Why entrepreneurship should be taught early in schools ◼️ Markus’s founder journey and the lessons from building SponsorBar ◼️ Wh"</t>
        </is>
      </c>
      <c r="N955" t="inlineStr">
        <is>
          <t>https://catalaconsulting.co.uk/</t>
        </is>
      </c>
      <c r="O955" t="inlineStr">
        <is>
          <t>Public content/repurposing workflow need (weekly, conversations, hosted by): "[Official Apple Podcasts Metadata: Genre=Business | Host=Thibault Catala | Episodes=11 | Weekly Business &amp; Creator Podcast Show]"</t>
        </is>
      </c>
      <c r="P955" t="inlineStr">
        <is>
          <t>website_contact</t>
        </is>
      </c>
      <c r="Q955" t="inlineStr">
        <is>
          <t>https://catalaconsulting.co.uk/</t>
        </is>
      </c>
      <c r="R955" t="inlineStr"/>
      <c r="S955" t="inlineStr"/>
      <c r="T955" t="inlineStr">
        <is>
          <t>88.35</t>
        </is>
      </c>
      <c r="U955" t="inlineStr">
        <is>
          <t>Priority B</t>
        </is>
      </c>
      <c r="V955" t="inlineStr">
        <is>
          <t>954</t>
        </is>
      </c>
      <c r="W955" t="inlineStr">
        <is>
          <t>2026-10-23T18:20:33.691826</t>
        </is>
      </c>
      <c r="X955" t="inlineStr">
        <is>
          <t>False</t>
        </is>
      </c>
    </row>
    <row r="956">
      <c r="A956" t="inlineStr">
        <is>
          <t>crt_0f53872e862b45c0</t>
        </is>
      </c>
      <c r="B956" t="inlineStr">
        <is>
          <t>Chris Kichurchak — Retire Right: Ohio's Guide to Financial Independence</t>
        </is>
      </c>
      <c r="C956" t="inlineStr">
        <is>
          <t>podcast_rss</t>
        </is>
      </c>
      <c r="D956" t="inlineStr">
        <is>
          <t>itunes_1881666198</t>
        </is>
      </c>
      <c r="E956" t="inlineStr">
        <is>
          <t>https://podcasts.apple.com/au/podcast/retire-right-ohios-guide-to-financial-independence/id1881666198?uo=4</t>
        </is>
      </c>
      <c r="F956" t="inlineStr">
        <is>
          <t>Expert-Led Creator (Coach / Consultant / Educator)</t>
        </is>
      </c>
      <c r="G956" t="inlineStr">
        <is>
          <t>Investing</t>
        </is>
      </c>
      <c r="H956" t="inlineStr">
        <is>
          <t>Australia</t>
        </is>
      </c>
      <c r="I956" t="inlineStr">
        <is>
          <t>en</t>
        </is>
      </c>
      <c r="J956" t="inlineStr">
        <is>
          <t>2</t>
        </is>
      </c>
      <c r="K956" t="inlineStr">
        <is>
          <t>4</t>
        </is>
      </c>
      <c r="L956" t="inlineStr">
        <is>
          <t>https://omny.fm/shows/retire-right-ohios-guide-to-financial-independence/could-your-family-home-become-an-inheritance-problem</t>
        </is>
      </c>
      <c r="M956" t="inlineStr">
        <is>
          <t>Public commercial evidence (business, investing, wealth): "[Official Apple Podcasts Metadata: Genre=Investing | Host=Chris Kichurchak | Episodes=15 | Weekly Business &amp; Creator Podcast Show]"</t>
        </is>
      </c>
      <c r="N956" t="inlineStr">
        <is>
          <t>https://omny.fm/shows/retire-right-ohios-guide-to-financial-independence/could-your-family-home-become-an-inheritance-problem</t>
        </is>
      </c>
      <c r="O956" t="inlineStr">
        <is>
          <t>Public content/repurposing workflow need (weekly, hosted by, episodes): "[Official Apple Podcasts Metadata: Genre=Investing | Host=Chris Kichurchak | Episodes=15 | Weekly Business &amp; Creator Podcast Show]"</t>
        </is>
      </c>
      <c r="P956" t="inlineStr">
        <is>
          <t>email</t>
        </is>
      </c>
      <c r="Q956" t="inlineStr">
        <is>
          <t>radio@impactpartner.com</t>
        </is>
      </c>
      <c r="R956" t="inlineStr">
        <is>
          <t>website_contact</t>
        </is>
      </c>
      <c r="S956" t="inlineStr">
        <is>
          <t>https://iwadirect.com/</t>
        </is>
      </c>
      <c r="T956" t="inlineStr">
        <is>
          <t>88.35</t>
        </is>
      </c>
      <c r="U956" t="inlineStr">
        <is>
          <t>Priority B</t>
        </is>
      </c>
      <c r="V956" t="inlineStr">
        <is>
          <t>955</t>
        </is>
      </c>
      <c r="W956" t="inlineStr">
        <is>
          <t>2026-10-23T18:20:08.463736</t>
        </is>
      </c>
      <c r="X956" t="inlineStr">
        <is>
          <t>False</t>
        </is>
      </c>
    </row>
    <row r="957">
      <c r="A957" t="inlineStr">
        <is>
          <t>crt_a30a667d7e434e61</t>
        </is>
      </c>
      <c r="B957" t="inlineStr">
        <is>
          <t>Kristen Jardine PA-C, Lifestyle Medicine PA and Christian Mindset Coach — The CompassionRX</t>
        </is>
      </c>
      <c r="C957" t="inlineStr">
        <is>
          <t>podcast_rss</t>
        </is>
      </c>
      <c r="D957" t="inlineStr">
        <is>
          <t>itunes_1877335797</t>
        </is>
      </c>
      <c r="E957" t="inlineStr">
        <is>
          <t>https://podcasts.apple.com/us/podcast/the-compassionrx/id1877335797?uo=4</t>
        </is>
      </c>
      <c r="F957" t="inlineStr">
        <is>
          <t>Expert-Led Creator (Coach / Consultant / Educator)</t>
        </is>
      </c>
      <c r="G957" t="inlineStr">
        <is>
          <t>Mental Health</t>
        </is>
      </c>
      <c r="H957" t="inlineStr">
        <is>
          <t>United States</t>
        </is>
      </c>
      <c r="I957" t="inlineStr">
        <is>
          <t>en</t>
        </is>
      </c>
      <c r="J957" t="inlineStr">
        <is>
          <t>3</t>
        </is>
      </c>
      <c r="K957" t="inlineStr">
        <is>
          <t>6</t>
        </is>
      </c>
      <c r="L957" t="inlineStr">
        <is>
          <t>https://thecompassionrx.podbean.com/e/36-empower-your-patients-part-5-mindset-mp3/</t>
        </is>
      </c>
      <c r="M957" t="inlineStr">
        <is>
          <t>Public commercial evidence (community, business, strategy): "Connect with me at: thecompassionpa@gmail.com (mailto:thecompassionpa@gmail.com) Coming soon… The CompassionRX Community."</t>
        </is>
      </c>
      <c r="N957" t="inlineStr">
        <is>
          <t>https://thecompassionrx.podbean.com/e/36-empower-your-patients-part-5-mindset-mp3/</t>
        </is>
      </c>
      <c r="O957" t="inlineStr">
        <is>
          <t>Public content/repurposing workflow need (weekly, daily, episodes): "[Official Apple Podcasts Metadata: Genre=Mental Health | Host=Kristen Jardine PA-C, Lifestyle Medicine PA and Christian Mindset Coach | Episodes=37 | Weekly Business &amp; Creator Podcast Show]"</t>
        </is>
      </c>
      <c r="P957" t="inlineStr">
        <is>
          <t>email</t>
        </is>
      </c>
      <c r="Q957" t="inlineStr">
        <is>
          <t>thecompassionpa@gmail.com</t>
        </is>
      </c>
      <c r="R957" t="inlineStr">
        <is>
          <t>website_contact</t>
        </is>
      </c>
      <c r="S957" t="inlineStr">
        <is>
          <t>https://www.thecompassionrx.org</t>
        </is>
      </c>
      <c r="T957" t="inlineStr">
        <is>
          <t>88.35</t>
        </is>
      </c>
      <c r="U957" t="inlineStr">
        <is>
          <t>Priority B</t>
        </is>
      </c>
      <c r="V957" t="inlineStr">
        <is>
          <t>956</t>
        </is>
      </c>
      <c r="W957" t="inlineStr">
        <is>
          <t>2026-10-23T18:29:02.722448</t>
        </is>
      </c>
      <c r="X957" t="inlineStr">
        <is>
          <t>False</t>
        </is>
      </c>
    </row>
    <row r="958">
      <c r="A958" t="inlineStr">
        <is>
          <t>crt_87b631954ae24a94</t>
        </is>
      </c>
      <c r="B958" t="inlineStr">
        <is>
          <t>Summit Integrated Systems — Gear Follows Vision | A Church Leadership, Vision and Tech Systems Podcast</t>
        </is>
      </c>
      <c r="C958" t="inlineStr">
        <is>
          <t>podcast_rss</t>
        </is>
      </c>
      <c r="D958" t="inlineStr">
        <is>
          <t>itunes_1874407986</t>
        </is>
      </c>
      <c r="E958" t="inlineStr">
        <is>
          <t>https://podcasts.apple.com/ca/podcast/gear-follows-vision-a-church-leadership-vision-and/id1874407986?uo=4</t>
        </is>
      </c>
      <c r="F958" t="inlineStr">
        <is>
          <t>Expert-Led Creator (Coach / Consultant / Educator)</t>
        </is>
      </c>
      <c r="G958" t="inlineStr">
        <is>
          <t>Technology</t>
        </is>
      </c>
      <c r="H958" t="inlineStr">
        <is>
          <t>Canada</t>
        </is>
      </c>
      <c r="I958" t="inlineStr">
        <is>
          <t>en</t>
        </is>
      </c>
      <c r="J958" t="inlineStr">
        <is>
          <t>3</t>
        </is>
      </c>
      <c r="K958" t="inlineStr">
        <is>
          <t>8</t>
        </is>
      </c>
      <c r="L958" t="inlineStr">
        <is>
          <t>https://podcasters.spotify.com/pod/show/summit-integrated-systems/episodes/Is-Your-Church-Production-Team-Healthy--We-Asked-AI--Gear-Follows-Vision--S2E8-e3qkge9</t>
        </is>
      </c>
      <c r="M958" t="inlineStr">
        <is>
          <t>Public commercial evidence (consultant, partner, store): "17 – Manufacturers, Consultants or Integrators: What's Best for Your Church Planning a church technology upgrade?"</t>
        </is>
      </c>
      <c r="N958" t="inlineStr">
        <is>
          <t>https://podcasters.spotify.com/pod/show/summit-integrated-systems/episodes/Is-Your-Church-Production-Team-Healthy--We-Asked-AI--Gear-Follows-Vision--S2E8-e3qkge9</t>
        </is>
      </c>
      <c r="O958" t="inlineStr">
        <is>
          <t>Public content/repurposing workflow need (every week, weekly, conversations): "Along the way they get specific about I/O and future-proofing, the real cost of switching platforms mid-stream, and the deciding factor most churches overlook – whether the volunteers running it every week can actually operate it with confidence."</t>
        </is>
      </c>
      <c r="P958" t="inlineStr">
        <is>
          <t>email</t>
        </is>
      </c>
      <c r="Q958" t="inlineStr">
        <is>
          <t>sayhello@summitintegrated.com</t>
        </is>
      </c>
      <c r="R958" t="inlineStr">
        <is>
          <t>website_contact</t>
        </is>
      </c>
      <c r="S958" t="inlineStr">
        <is>
          <t>https://summitavl.com</t>
        </is>
      </c>
      <c r="T958" t="inlineStr">
        <is>
          <t>88.35</t>
        </is>
      </c>
      <c r="U958" t="inlineStr">
        <is>
          <t>Priority B</t>
        </is>
      </c>
      <c r="V958" t="inlineStr">
        <is>
          <t>957</t>
        </is>
      </c>
      <c r="W958" t="inlineStr">
        <is>
          <t>2026-10-23T18:20:32.788466</t>
        </is>
      </c>
      <c r="X958" t="inlineStr">
        <is>
          <t>False</t>
        </is>
      </c>
    </row>
    <row r="959">
      <c r="A959" t="inlineStr">
        <is>
          <t>crt_f8b8c9ea65b94e3a</t>
        </is>
      </c>
      <c r="B959" t="inlineStr">
        <is>
          <t>Brian Hoppe Coaching — The $10 Million MSP Podcast</t>
        </is>
      </c>
      <c r="C959" t="inlineStr">
        <is>
          <t>podcast_rss</t>
        </is>
      </c>
      <c r="D959" t="inlineStr">
        <is>
          <t>itunes_1862877282</t>
        </is>
      </c>
      <c r="E959" t="inlineStr">
        <is>
          <t>https://podcasts.apple.com/nz/podcast/the-%2410-million-msp-podcast/id1862877282?uo=4</t>
        </is>
      </c>
      <c r="F959" t="inlineStr">
        <is>
          <t>Expert-Led Creator (Coach / Consultant / Educator)</t>
        </is>
      </c>
      <c r="G959" t="inlineStr">
        <is>
          <t>Business</t>
        </is>
      </c>
      <c r="H959" t="inlineStr">
        <is>
          <t>New Zealand</t>
        </is>
      </c>
      <c r="I959" t="inlineStr">
        <is>
          <t>en</t>
        </is>
      </c>
      <c r="J959" t="inlineStr">
        <is>
          <t>2</t>
        </is>
      </c>
      <c r="K959" t="inlineStr">
        <is>
          <t>4</t>
        </is>
      </c>
      <c r="L959" t="inlineStr">
        <is>
          <t>https://the-10-million-dollar-msp.captivate.fm/episode/from-10m-msp-to-exit-knowing-when-youve-won-w-trey-miller</t>
        </is>
      </c>
      <c r="M959" t="inlineStr">
        <is>
          <t>Public commercial evidence (course, coaching, consulting): "Reed, CEO of Courser, joins Brian Hoppe to explain how the right private equity partnership helped turn a $10 million MSP into a $175 million organization with approximately 650 employees and 25 acquisitions."</t>
        </is>
      </c>
      <c r="N959" t="inlineStr">
        <is>
          <t>https://the-10-million-dollar-msp.captivate.fm/episode/from-10m-msp-to-exit-knowing-when-youve-won-w-trey-miller</t>
        </is>
      </c>
      <c r="O959" t="inlineStr">
        <is>
          <t>Public content/repurposing workflow need (new episode, every week, weekly): "New episodes are released every other week!"</t>
        </is>
      </c>
      <c r="P959" t="inlineStr">
        <is>
          <t>website_contact</t>
        </is>
      </c>
      <c r="Q959" t="inlineStr">
        <is>
          <t>https://the-10-million-dollar-msp.captivate.fm</t>
        </is>
      </c>
      <c r="R959" t="inlineStr"/>
      <c r="S959" t="inlineStr"/>
      <c r="T959" t="inlineStr">
        <is>
          <t>88.35</t>
        </is>
      </c>
      <c r="U959" t="inlineStr">
        <is>
          <t>Priority B</t>
        </is>
      </c>
      <c r="V959" t="inlineStr">
        <is>
          <t>958</t>
        </is>
      </c>
      <c r="W959" t="inlineStr">
        <is>
          <t>2026-10-23T18:19:31.873532</t>
        </is>
      </c>
      <c r="X959" t="inlineStr">
        <is>
          <t>False</t>
        </is>
      </c>
    </row>
    <row r="960">
      <c r="A960" t="inlineStr">
        <is>
          <t>crt_650c12e0c1ee46bc</t>
        </is>
      </c>
      <c r="B960" t="inlineStr">
        <is>
          <t>Checkin' In (the Hospitality &amp; Tourism Podcast) — Checkin' In – The Hospitality &amp; Tourism Podcast</t>
        </is>
      </c>
      <c r="C960" t="inlineStr">
        <is>
          <t>podcast_rss</t>
        </is>
      </c>
      <c r="D960" t="inlineStr">
        <is>
          <t>itunes_1849205048</t>
        </is>
      </c>
      <c r="E960" t="inlineStr">
        <is>
          <t>https://podcasts.apple.com/ca/podcast/checkin-in-the-hospitality-tourism-podcast/id1849205048?uo=4</t>
        </is>
      </c>
      <c r="F960" t="inlineStr">
        <is>
          <t>Expert-Led Creator (Coach / Consultant / Educator)</t>
        </is>
      </c>
      <c r="G960" t="inlineStr">
        <is>
          <t>Business</t>
        </is>
      </c>
      <c r="H960" t="inlineStr">
        <is>
          <t>Canada</t>
        </is>
      </c>
      <c r="I960" t="inlineStr">
        <is>
          <t>en</t>
        </is>
      </c>
      <c r="J960" t="inlineStr">
        <is>
          <t>1</t>
        </is>
      </c>
      <c r="K960" t="inlineStr">
        <is>
          <t>3</t>
        </is>
      </c>
      <c r="L960" t="inlineStr">
        <is>
          <t>https://checkinin.buzzsprout.com</t>
        </is>
      </c>
      <c r="M960" t="inlineStr">
        <is>
          <t>Public commercial evidence (community, founder, ceo): "With decades of executive leadership experience and influence across the global hospitality community, this episode offers valuable insight for hospitality professionals"</t>
        </is>
      </c>
      <c r="N960" t="inlineStr">
        <is>
          <t>https://checkinin.buzzsprout.com</t>
        </is>
      </c>
      <c r="O960" t="inlineStr">
        <is>
          <t>Public content/repurposing workflow need (weekly, hosted by, episodes): "[Official Apple Podcasts Metadata: Genre=Business | Host=Checkin' In (the Hospitality &amp; Tourism Podcast) | Episodes=13 | Weekly Business &amp; Creator Podcast Show]"</t>
        </is>
      </c>
      <c r="P960" t="inlineStr">
        <is>
          <t>email</t>
        </is>
      </c>
      <c r="Q960" t="inlineStr">
        <is>
          <t>Glenn@novacancynews.com</t>
        </is>
      </c>
      <c r="R960" t="inlineStr">
        <is>
          <t>website_contact</t>
        </is>
      </c>
      <c r="S960" t="inlineStr">
        <is>
          <t>https://checkinin.buzzsprout.com</t>
        </is>
      </c>
      <c r="T960" t="inlineStr">
        <is>
          <t>88.35</t>
        </is>
      </c>
      <c r="U960" t="inlineStr">
        <is>
          <t>Priority B</t>
        </is>
      </c>
      <c r="V960" t="inlineStr">
        <is>
          <t>959</t>
        </is>
      </c>
      <c r="W960" t="inlineStr">
        <is>
          <t>2026-10-23T18:20:33.780077</t>
        </is>
      </c>
      <c r="X960" t="inlineStr">
        <is>
          <t>False</t>
        </is>
      </c>
    </row>
    <row r="961">
      <c r="A961" t="inlineStr">
        <is>
          <t>crt_6c818bea70ae4c6b</t>
        </is>
      </c>
      <c r="B961" t="inlineStr">
        <is>
          <t>Susan Ro - Leadership Consultant &amp; Coach for Christian Moms — Leadership for Busy Working Moms: Aligned, Routines, Mindset, Habits, Stewardship</t>
        </is>
      </c>
      <c r="C961" t="inlineStr">
        <is>
          <t>podcast_rss</t>
        </is>
      </c>
      <c r="D961" t="inlineStr">
        <is>
          <t>itunes_1837960414</t>
        </is>
      </c>
      <c r="E961" t="inlineStr">
        <is>
          <t>https://podcasts.apple.com/us/podcast/leadership-for-busy-working-moms-aligned-routines-mindset/id1837960414?uo=4</t>
        </is>
      </c>
      <c r="F961" t="inlineStr">
        <is>
          <t>Expert-Led Creator (Coach / Consultant / Educator)</t>
        </is>
      </c>
      <c r="G961" t="inlineStr">
        <is>
          <t>Christianity</t>
        </is>
      </c>
      <c r="H961" t="inlineStr">
        <is>
          <t>United States</t>
        </is>
      </c>
      <c r="I961" t="inlineStr">
        <is>
          <t>en</t>
        </is>
      </c>
      <c r="J961" t="inlineStr">
        <is>
          <t>4</t>
        </is>
      </c>
      <c r="K961" t="inlineStr">
        <is>
          <t>8</t>
        </is>
      </c>
      <c r="L961" t="inlineStr">
        <is>
          <t>https://suroselfcareforbusymoms.podbean.com/e/lissa-figgins-conversation/</t>
        </is>
      </c>
      <c r="M961" t="inlineStr">
        <is>
          <t>Public commercial evidence (consultant, substack, community): "Leadership Consultant and Coach."</t>
        </is>
      </c>
      <c r="N961" t="inlineStr">
        <is>
          <t>https://suroselfcareforbusymoms.podbean.com/e/lissa-figgins-conversation/</t>
        </is>
      </c>
      <c r="O961" t="inlineStr">
        <is>
          <t>Public content/repurposing workflow need (weekly, subscribe, episodes): "[Official Apple Podcasts Metadata: Genre=Christianity | Host=Susan Ro - Leadership Consultant &amp; Coach for Christian Moms | Episodes=87 | Weekly Business &amp; Creator Podcast Show]"</t>
        </is>
      </c>
      <c r="P961" t="inlineStr">
        <is>
          <t>email</t>
        </is>
      </c>
      <c r="Q961" t="inlineStr">
        <is>
          <t>hello@susanro.com</t>
        </is>
      </c>
      <c r="R961" t="inlineStr">
        <is>
          <t>website_contact</t>
        </is>
      </c>
      <c r="S961" t="inlineStr">
        <is>
          <t>https://suroselfcareforbusymoms.podbean.com</t>
        </is>
      </c>
      <c r="T961" t="inlineStr">
        <is>
          <t>88.35</t>
        </is>
      </c>
      <c r="U961" t="inlineStr">
        <is>
          <t>Priority B</t>
        </is>
      </c>
      <c r="V961" t="inlineStr">
        <is>
          <t>960</t>
        </is>
      </c>
      <c r="W961" t="inlineStr">
        <is>
          <t>2026-10-23T18:28:52.886570</t>
        </is>
      </c>
      <c r="X961" t="inlineStr">
        <is>
          <t>False</t>
        </is>
      </c>
    </row>
    <row r="962">
      <c r="A962" t="inlineStr">
        <is>
          <t>crt_90e3555325fd4c46</t>
        </is>
      </c>
      <c r="B962" t="inlineStr">
        <is>
          <t>Dr. Yanina Gomez — Her Inside Edge with Dr. Yanina: Mindset &amp; Wellness for Women in Business and Leadership</t>
        </is>
      </c>
      <c r="C962" t="inlineStr">
        <is>
          <t>podcast_rss</t>
        </is>
      </c>
      <c r="D962" t="inlineStr">
        <is>
          <t>itunes_1816063183</t>
        </is>
      </c>
      <c r="E962" t="inlineStr">
        <is>
          <t>https://podcasts.apple.com/gb/podcast/her-inside-edge-with-dr-yanina-mindset-wellness-for/id1816063183?uo=4</t>
        </is>
      </c>
      <c r="F962" t="inlineStr">
        <is>
          <t>Expert-Led Creator (Coach / Consultant / Educator)</t>
        </is>
      </c>
      <c r="G962" t="inlineStr">
        <is>
          <t>Mental Health</t>
        </is>
      </c>
      <c r="H962" t="inlineStr">
        <is>
          <t>United Kingdom</t>
        </is>
      </c>
      <c r="I962" t="inlineStr">
        <is>
          <t>en</t>
        </is>
      </c>
      <c r="J962" t="inlineStr">
        <is>
          <t>3</t>
        </is>
      </c>
      <c r="K962" t="inlineStr">
        <is>
          <t>2</t>
        </is>
      </c>
      <c r="L962" t="inlineStr">
        <is>
          <t>https://b28afd29-2d16-42f9-93be-beca7f6225d3.libsyn.com/the-visible-leader-part-iv-fully-priced-fully-seen-ep-44</t>
        </is>
      </c>
      <c r="M962" t="inlineStr">
        <is>
          <t>Public commercial evidence (ceo, author, business): "The Regulated Leader · The 90-Second Reset: Bringing Your CEO Brain Back Online, Ep."</t>
        </is>
      </c>
      <c r="N962" t="inlineStr">
        <is>
          <t>https://b28afd29-2d16-42f9-93be-beca7f6225d3.libsyn.com/the-visible-leader-part-iv-fully-priced-fully-seen-ep-44</t>
        </is>
      </c>
      <c r="O962" t="inlineStr">
        <is>
          <t>Public content/repurposing workflow need (each week, weekly, subscribe): "Each week, author and mindset + emotional wellness specialist Dr."</t>
        </is>
      </c>
      <c r="P962" t="inlineStr">
        <is>
          <t>email</t>
        </is>
      </c>
      <c r="Q962" t="inlineStr">
        <is>
          <t>yanina@33contemporary.com</t>
        </is>
      </c>
      <c r="R962" t="inlineStr">
        <is>
          <t>website_contact</t>
        </is>
      </c>
      <c r="S962" t="inlineStr">
        <is>
          <t>https://sites.libsyn.com/576635</t>
        </is>
      </c>
      <c r="T962" t="inlineStr">
        <is>
          <t>88.35</t>
        </is>
      </c>
      <c r="U962" t="inlineStr">
        <is>
          <t>Priority B</t>
        </is>
      </c>
      <c r="V962" t="inlineStr">
        <is>
          <t>961</t>
        </is>
      </c>
      <c r="W962" t="inlineStr">
        <is>
          <t>2026-10-23T18:24:18.229599</t>
        </is>
      </c>
      <c r="X962" t="inlineStr">
        <is>
          <t>False</t>
        </is>
      </c>
    </row>
    <row r="963">
      <c r="A963" t="inlineStr">
        <is>
          <t>crt_cfac71da42e347fb</t>
        </is>
      </c>
      <c r="B963" t="inlineStr">
        <is>
          <t>Myron Golden — B.O.S.S. Moves Podcast</t>
        </is>
      </c>
      <c r="C963" t="inlineStr">
        <is>
          <t>podcast_rss</t>
        </is>
      </c>
      <c r="D963" t="inlineStr">
        <is>
          <t>itunes_1807316150</t>
        </is>
      </c>
      <c r="E963" t="inlineStr">
        <is>
          <t>https://podcasts.apple.com/sg/podcast/b-o-s-s-moves-podcast/id1807316150?uo=4</t>
        </is>
      </c>
      <c r="F963" t="inlineStr">
        <is>
          <t>Expert-Led Creator (Coach / Consultant / Educator)</t>
        </is>
      </c>
      <c r="G963" t="inlineStr">
        <is>
          <t>Entrepreneurship</t>
        </is>
      </c>
      <c r="H963" t="inlineStr">
        <is>
          <t>Singapore</t>
        </is>
      </c>
      <c r="I963" t="inlineStr">
        <is>
          <t>en</t>
        </is>
      </c>
      <c r="J963" t="inlineStr">
        <is>
          <t>5</t>
        </is>
      </c>
      <c r="K963" t="inlineStr">
        <is>
          <t>10</t>
        </is>
      </c>
      <c r="L963" t="inlineStr">
        <is>
          <t>https://myrongolden.com/</t>
        </is>
      </c>
      <c r="M963" t="inlineStr">
        <is>
          <t>Public commercial evidence (training, author, business): "And most sales training never addresses it because most sales trainers don't know it's there."</t>
        </is>
      </c>
      <c r="N963" t="inlineStr">
        <is>
          <t>https://myrongolden.com/</t>
        </is>
      </c>
      <c r="O963" t="inlineStr">
        <is>
          <t>Public content/repurposing workflow need (weekly, conversations, subscribe): "[Official Apple Podcasts Metadata: Genre=Entrepreneurship | Host=Myron Golden | Episodes=82 | Weekly Business &amp; Creator Podcast Show]"</t>
        </is>
      </c>
      <c r="P963" t="inlineStr">
        <is>
          <t>email</t>
        </is>
      </c>
      <c r="Q963" t="inlineStr">
        <is>
          <t>media@myrongolden.com</t>
        </is>
      </c>
      <c r="R963" t="inlineStr">
        <is>
          <t>website_contact</t>
        </is>
      </c>
      <c r="S963" t="inlineStr">
        <is>
          <t>https://myrongolden.com/</t>
        </is>
      </c>
      <c r="T963" t="inlineStr">
        <is>
          <t>88.35</t>
        </is>
      </c>
      <c r="U963" t="inlineStr">
        <is>
          <t>Priority B</t>
        </is>
      </c>
      <c r="V963" t="inlineStr">
        <is>
          <t>962</t>
        </is>
      </c>
      <c r="W963" t="inlineStr">
        <is>
          <t>2026-10-23T18:19:21.953519</t>
        </is>
      </c>
      <c r="X963" t="inlineStr">
        <is>
          <t>False</t>
        </is>
      </c>
    </row>
    <row r="964">
      <c r="A964" t="inlineStr">
        <is>
          <t>crt_958724365d4d4624</t>
        </is>
      </c>
      <c r="B964" t="inlineStr">
        <is>
          <t>Whitney P. Nielsen - Licensed Esthetics Instructor, Esthetician Coach — Beauty Businesses For Christ | Esthetician, Beauty Salon, Solopreneur, Kingdom Business, Esthetics</t>
        </is>
      </c>
      <c r="C964" t="inlineStr">
        <is>
          <t>podcast_rss</t>
        </is>
      </c>
      <c r="D964" t="inlineStr">
        <is>
          <t>itunes_1788215395</t>
        </is>
      </c>
      <c r="E964" t="inlineStr">
        <is>
          <t>https://podcasts.apple.com/us/podcast/beauty-businesses-for-christ-esthetician-beauty-salon/id1788215395?uo=4</t>
        </is>
      </c>
      <c r="F964" t="inlineStr">
        <is>
          <t>Expert-Led Creator (Coach / Consultant / Educator)</t>
        </is>
      </c>
      <c r="G964" t="inlineStr">
        <is>
          <t>Entrepreneurship</t>
        </is>
      </c>
      <c r="H964" t="inlineStr">
        <is>
          <t>United States</t>
        </is>
      </c>
      <c r="I964" t="inlineStr">
        <is>
          <t>en</t>
        </is>
      </c>
      <c r="J964" t="inlineStr">
        <is>
          <t>4</t>
        </is>
      </c>
      <c r="K964" t="inlineStr">
        <is>
          <t>9</t>
        </is>
      </c>
      <c r="L964" t="inlineStr">
        <is>
          <t>https://whitneypnielsen.podbean.com/e/discernment-in-business-decisions-when-to-move-and-when-to-wait/</t>
        </is>
      </c>
      <c r="M964" t="inlineStr">
        <is>
          <t>Public commercial evidence (partner, shop, workshop): "If you’re ready to stop building in your own strength and start partnering with God in your beauty business, you’re in the right place."</t>
        </is>
      </c>
      <c r="N964" t="inlineStr">
        <is>
          <t>https://whitneypnielsen.podbean.com/e/discernment-in-business-decisions-when-to-move-and-when-to-wait/</t>
        </is>
      </c>
      <c r="O964" t="inlineStr">
        <is>
          <t>Public content/repurposing workflow need (weekly, subscribe, episodes): "Nielsen - Licensed Esthetics Instructor, Esthetician Coach | Episodes=77 | Weekly Business &amp; Creator Podcast Show]"</t>
        </is>
      </c>
      <c r="P964" t="inlineStr">
        <is>
          <t>email</t>
        </is>
      </c>
      <c r="Q964" t="inlineStr">
        <is>
          <t>info@beautybusinessesforchrist.com</t>
        </is>
      </c>
      <c r="R964" t="inlineStr">
        <is>
          <t>website_contact</t>
        </is>
      </c>
      <c r="S964" t="inlineStr">
        <is>
          <t>https://whitneypnielsen.podbean.com</t>
        </is>
      </c>
      <c r="T964" t="inlineStr">
        <is>
          <t>88.35</t>
        </is>
      </c>
      <c r="U964" t="inlineStr">
        <is>
          <t>Priority B</t>
        </is>
      </c>
      <c r="V964" t="inlineStr">
        <is>
          <t>963</t>
        </is>
      </c>
      <c r="W964" t="inlineStr">
        <is>
          <t>2026-10-23T18:29:03.660653</t>
        </is>
      </c>
      <c r="X964" t="inlineStr">
        <is>
          <t>False</t>
        </is>
      </c>
    </row>
    <row r="965">
      <c r="A965" t="inlineStr">
        <is>
          <t>crt_c23b166129c24b6c</t>
        </is>
      </c>
      <c r="B965" t="inlineStr">
        <is>
          <t>The Online Business Manager Show with Sarah Noked</t>
        </is>
      </c>
      <c r="C965" t="inlineStr">
        <is>
          <t>podcast_rss</t>
        </is>
      </c>
      <c r="D965" t="inlineStr">
        <is>
          <t>itunes_1786098182</t>
        </is>
      </c>
      <c r="E965" t="inlineStr">
        <is>
          <t>https://podcasts.apple.com/us/podcast/the-online-business-manager-show-with-sarah-noked/id1786098182?uo=4</t>
        </is>
      </c>
      <c r="F965" t="inlineStr">
        <is>
          <t>Expert-Led Creator (Coach / Consultant / Educator)</t>
        </is>
      </c>
      <c r="G965" t="inlineStr">
        <is>
          <t>Entrepreneurship</t>
        </is>
      </c>
      <c r="H965" t="inlineStr">
        <is>
          <t>United States</t>
        </is>
      </c>
      <c r="I965" t="inlineStr">
        <is>
          <t>en</t>
        </is>
      </c>
      <c r="J965" t="inlineStr">
        <is>
          <t>2</t>
        </is>
      </c>
      <c r="K965" t="inlineStr">
        <is>
          <t>4</t>
        </is>
      </c>
      <c r="L965" t="inlineStr">
        <is>
          <t>https://www.obmschool.com/day-in-the-life-of-obm-jasmine-huertas</t>
        </is>
      </c>
      <c r="M965" t="inlineStr">
        <is>
          <t>Public commercial evidence (course, coaching, partner): "Today she's an Accredited OBM who built a fully booked practice for coaches and course creators, and she built it entirely around her two boys."</t>
        </is>
      </c>
      <c r="N965" t="inlineStr">
        <is>
          <t>https://www.obmschool.com/day-in-the-life-of-obm-jasmine-huertas</t>
        </is>
      </c>
      <c r="O965" t="inlineStr">
        <is>
          <t>Public content/repurposing workflow need (weekly, episodes, podcast): "[Official Apple Podcasts Metadata: Genre=Entrepreneurship | Host=Sarah Noked | Episodes=69 | Weekly Business &amp; Creator Podcast Show]"</t>
        </is>
      </c>
      <c r="P965" t="inlineStr">
        <is>
          <t>website_contact</t>
        </is>
      </c>
      <c r="Q965" t="inlineStr">
        <is>
          <t>https://obmschool.com</t>
        </is>
      </c>
      <c r="R965" t="inlineStr"/>
      <c r="S965" t="inlineStr"/>
      <c r="T965" t="inlineStr">
        <is>
          <t>88.35</t>
        </is>
      </c>
      <c r="U965" t="inlineStr">
        <is>
          <t>Priority B</t>
        </is>
      </c>
      <c r="V965" t="inlineStr">
        <is>
          <t>964</t>
        </is>
      </c>
      <c r="W965" t="inlineStr">
        <is>
          <t>2026-10-23T18:28:58.388490</t>
        </is>
      </c>
      <c r="X965" t="inlineStr">
        <is>
          <t>False</t>
        </is>
      </c>
    </row>
    <row r="966">
      <c r="A966" t="inlineStr">
        <is>
          <t>crt_d358abd8bb4947e4</t>
        </is>
      </c>
      <c r="B966" t="inlineStr">
        <is>
          <t>Jonna Weber — Real Estate Investing for Life -  Build Wealth Through Real Estate without a Second Job</t>
        </is>
      </c>
      <c r="C966" t="inlineStr">
        <is>
          <t>podcast_rss</t>
        </is>
      </c>
      <c r="D966" t="inlineStr">
        <is>
          <t>itunes_1769646250</t>
        </is>
      </c>
      <c r="E966" t="inlineStr">
        <is>
          <t>https://podcasts.apple.com/ca/podcast/real-estate-investing-for-life-build-wealth-through/id1769646250?uo=4</t>
        </is>
      </c>
      <c r="F966" t="inlineStr">
        <is>
          <t>Expert-Led Creator (Coach / Consultant / Educator)</t>
        </is>
      </c>
      <c r="G966" t="inlineStr">
        <is>
          <t>Investing</t>
        </is>
      </c>
      <c r="H966" t="inlineStr">
        <is>
          <t>Canada</t>
        </is>
      </c>
      <c r="I966" t="inlineStr">
        <is>
          <t>en</t>
        </is>
      </c>
      <c r="J966" t="inlineStr">
        <is>
          <t>2</t>
        </is>
      </c>
      <c r="K966" t="inlineStr">
        <is>
          <t>6</t>
        </is>
      </c>
      <c r="L966" t="inlineStr">
        <is>
          <t>https://idaho-real-estate-investor-show.simplecast.com/episodes/you-dont-need-more-information-you-need-to-make-a-decision-dZGejBzJ</t>
        </is>
      </c>
      <c r="M966" t="inlineStr">
        <is>
          <t>Public commercial evidence (cohort, partner, community): "This is the first of five daily episodes leading into Your Next Move, a small 30-day cohort opening September 24."</t>
        </is>
      </c>
      <c r="N966" t="inlineStr">
        <is>
          <t>https://idaho-real-estate-investor-show.simplecast.com/episodes/you-dont-need-more-information-you-need-to-make-a-decision-dZGejBzJ</t>
        </is>
      </c>
      <c r="O966" t="inlineStr">
        <is>
          <t>Public content/repurposing workflow need (weekly, daily, conversations): "[Official Apple Podcasts Metadata: Genre=Investing | Host=Jonna Weber | Episodes=75 | Weekly Business &amp; Creator Podcast Show]"</t>
        </is>
      </c>
      <c r="P966" t="inlineStr">
        <is>
          <t>email</t>
        </is>
      </c>
      <c r="Q966" t="inlineStr">
        <is>
          <t>admin@jonnaweber.com</t>
        </is>
      </c>
      <c r="R966" t="inlineStr">
        <is>
          <t>website_contact</t>
        </is>
      </c>
      <c r="S966" t="inlineStr">
        <is>
          <t>https://idaho-real-estate-investor-show.simplecast.com</t>
        </is>
      </c>
      <c r="T966" t="inlineStr">
        <is>
          <t>88.35</t>
        </is>
      </c>
      <c r="U966" t="inlineStr">
        <is>
          <t>Priority B</t>
        </is>
      </c>
      <c r="V966" t="inlineStr">
        <is>
          <t>965</t>
        </is>
      </c>
      <c r="W966" t="inlineStr">
        <is>
          <t>2026-10-23T18:20:31.310175</t>
        </is>
      </c>
      <c r="X966" t="inlineStr">
        <is>
          <t>False</t>
        </is>
      </c>
    </row>
    <row r="967">
      <c r="A967" t="inlineStr">
        <is>
          <t>crt_29474a8b8970417e</t>
        </is>
      </c>
      <c r="B967" t="inlineStr">
        <is>
          <t>Andee Hart — She Sells Differently - Sales Confidence &amp; Wholesale Strategy for Product-Based Business Owners.</t>
        </is>
      </c>
      <c r="C967" t="inlineStr">
        <is>
          <t>podcast_rss</t>
        </is>
      </c>
      <c r="D967" t="inlineStr">
        <is>
          <t>itunes_1731402504</t>
        </is>
      </c>
      <c r="E967" t="inlineStr">
        <is>
          <t>https://podcasts.apple.com/gb/podcast/she-sells-differently-sales-confidence-wholesale-strategy/id1731402504?uo=4</t>
        </is>
      </c>
      <c r="F967" t="inlineStr">
        <is>
          <t>Expert-Led Creator (Coach / Consultant / Educator)</t>
        </is>
      </c>
      <c r="G967" t="inlineStr">
        <is>
          <t>Marketing</t>
        </is>
      </c>
      <c r="H967" t="inlineStr">
        <is>
          <t>United Kingdom</t>
        </is>
      </c>
      <c r="I967" t="inlineStr">
        <is>
          <t>en</t>
        </is>
      </c>
      <c r="J967" t="inlineStr">
        <is>
          <t>4</t>
        </is>
      </c>
      <c r="K967" t="inlineStr">
        <is>
          <t>9</t>
        </is>
      </c>
      <c r="L967" t="inlineStr">
        <is>
          <t>https://www.buzzsprout.com/2305130</t>
        </is>
      </c>
      <c r="M967" t="inlineStr">
        <is>
          <t>Public commercial evidence (partner, merch, store): "She Sells Differently is the podcast for product-based business owners, makers, handmade sellers, and female entrepreneurs who are ready to sell confidently, grow their retail buyer partnerships, and build a business from a place of integrity rather than press"</t>
        </is>
      </c>
      <c r="N967" t="inlineStr">
        <is>
          <t>https://www.buzzsprout.com/2305130</t>
        </is>
      </c>
      <c r="O967" t="inlineStr">
        <is>
          <t>Public content/repurposing workflow need (weekly, conversations, episodes): "[Official Apple Podcasts Metadata: Genre=Marketing | Host=Andee Hart | Episodes=141 | Weekly Business &amp; Creator Podcast Show]"</t>
        </is>
      </c>
      <c r="P967" t="inlineStr">
        <is>
          <t>email</t>
        </is>
      </c>
      <c r="Q967" t="inlineStr">
        <is>
          <t>andee@andeehart.com</t>
        </is>
      </c>
      <c r="R967" t="inlineStr">
        <is>
          <t>website_contact</t>
        </is>
      </c>
      <c r="S967" t="inlineStr">
        <is>
          <t>https://www.buzzsprout.com/2305130</t>
        </is>
      </c>
      <c r="T967" t="inlineStr">
        <is>
          <t>88.35</t>
        </is>
      </c>
      <c r="U967" t="inlineStr">
        <is>
          <t>Priority B</t>
        </is>
      </c>
      <c r="V967" t="inlineStr">
        <is>
          <t>966</t>
        </is>
      </c>
      <c r="W967" t="inlineStr">
        <is>
          <t>2026-10-23T18:24:20.656199</t>
        </is>
      </c>
      <c r="X967" t="inlineStr">
        <is>
          <t>False</t>
        </is>
      </c>
    </row>
    <row r="968">
      <c r="A968" t="inlineStr">
        <is>
          <t>crt_398ec14edf934476</t>
        </is>
      </c>
      <c r="B968" t="inlineStr">
        <is>
          <t>Vivienne Lehmann | ausgeschrieben gut® — Copy Quickie | Der Copywriting-Podcast mit Vivienne von ausgeschrieben gut®</t>
        </is>
      </c>
      <c r="C968" t="inlineStr">
        <is>
          <t>podcast_rss</t>
        </is>
      </c>
      <c r="D968" t="inlineStr">
        <is>
          <t>itunes_1718695990</t>
        </is>
      </c>
      <c r="E968" t="inlineStr">
        <is>
          <t>https://podcasts.apple.com/us/podcast/copy-quickie-der-copywriting-podcast-mit-vivienne-von/id1718695990?uo=4</t>
        </is>
      </c>
      <c r="F968" t="inlineStr">
        <is>
          <t>Expert-Led Creator (Coach / Consultant / Educator)</t>
        </is>
      </c>
      <c r="G968" t="inlineStr">
        <is>
          <t>Marketing</t>
        </is>
      </c>
      <c r="H968" t="inlineStr">
        <is>
          <t>United States</t>
        </is>
      </c>
      <c r="I968" t="inlineStr">
        <is>
          <t>en</t>
        </is>
      </c>
      <c r="J968" t="inlineStr">
        <is>
          <t>4</t>
        </is>
      </c>
      <c r="K968" t="inlineStr">
        <is>
          <t>9</t>
        </is>
      </c>
      <c r="L968" t="inlineStr">
        <is>
          <t>https://podcasters.spotify.com/pod/show/copy-quickie/episodes/142-COMMUNITY-FOLGE--Wie-kann-ein-Weg-zur-Copywriterin-aussehen-e3qp4en</t>
        </is>
      </c>
      <c r="M968" t="inlineStr">
        <is>
          <t>Public commercial evidence (shop, workshop, community): "Melde dich jetzt kostenlos über den Link (https://www.ausgeschrieben-gut.de/copycademy-festival/?utm_source=organisch&amp;utm_campaign=Podcast&amp;utm_id=Workshop+01%2F25) an: https://www.ausgeschrieben-gut.de/copycademy-festival/?utm_source=organisch&amp;utm_campaign=Pod"</t>
        </is>
      </c>
      <c r="N968" t="inlineStr">
        <is>
          <t>https://podcasters.spotify.com/pod/show/copy-quickie/episodes/142-COMMUNITY-FOLGE--Wie-kann-ein-Weg-zur-Copywriterin-aussehen-e3qp4en</t>
        </is>
      </c>
      <c r="O968" t="inlineStr">
        <is>
          <t>Public content/repurposing workflow need (weekly, episodes, podcast): "[Official Apple Podcasts Metadata: Genre=Marketing | Host=Vivienne Lehmann | ausgeschrieben gut® | Episodes=143 | Weekly Business &amp; Creator Podcast Show]"</t>
        </is>
      </c>
      <c r="P968" t="inlineStr">
        <is>
          <t>email</t>
        </is>
      </c>
      <c r="Q968" t="inlineStr">
        <is>
          <t>vivienne@ausgeschrieben-gut.de</t>
        </is>
      </c>
      <c r="R968" t="inlineStr">
        <is>
          <t>linkedin</t>
        </is>
      </c>
      <c r="S968" t="inlineStr">
        <is>
          <t>https://www.linkedin.com/in/vivienne-lehmann</t>
        </is>
      </c>
      <c r="T968" t="inlineStr">
        <is>
          <t>88.35</t>
        </is>
      </c>
      <c r="U968" t="inlineStr">
        <is>
          <t>Priority B</t>
        </is>
      </c>
      <c r="V968" t="inlineStr">
        <is>
          <t>967</t>
        </is>
      </c>
      <c r="W968" t="inlineStr">
        <is>
          <t>2026-10-23T18:29:03.363177</t>
        </is>
      </c>
      <c r="X968" t="inlineStr">
        <is>
          <t>False</t>
        </is>
      </c>
    </row>
    <row r="969">
      <c r="A969" t="inlineStr">
        <is>
          <t>crt_c3c389d63eaa4152</t>
        </is>
      </c>
      <c r="B969" t="inlineStr">
        <is>
          <t>Lindsay Pedersen — North Star Leaders: Positioning, Brand Strategy, and Leadership</t>
        </is>
      </c>
      <c r="C969" t="inlineStr">
        <is>
          <t>podcast_rss</t>
        </is>
      </c>
      <c r="D969" t="inlineStr">
        <is>
          <t>itunes_1709166260</t>
        </is>
      </c>
      <c r="E969" t="inlineStr">
        <is>
          <t>https://podcasts.apple.com/gb/podcast/north-star-leaders-positioning-brand-strategy-and/id1709166260?uo=4</t>
        </is>
      </c>
      <c r="F969" t="inlineStr">
        <is>
          <t>Expert-Led Creator (Coach / Consultant / Educator)</t>
        </is>
      </c>
      <c r="G969" t="inlineStr">
        <is>
          <t>Management</t>
        </is>
      </c>
      <c r="H969" t="inlineStr">
        <is>
          <t>United Kingdom</t>
        </is>
      </c>
      <c r="I969" t="inlineStr">
        <is>
          <t>en</t>
        </is>
      </c>
      <c r="J969" t="inlineStr">
        <is>
          <t>3</t>
        </is>
      </c>
      <c r="K969" t="inlineStr">
        <is>
          <t>3</t>
        </is>
      </c>
      <c r="L969" t="inlineStr">
        <is>
          <t>https://ironcladbrandstrategy.com/</t>
        </is>
      </c>
      <c r="M969" t="inlineStr">
        <is>
          <t>Public commercial evidence (partner, ceo, author): "Tim Freestone joins Lindsay to talk about using AI as a thinking partner, building trust in high-anxiety markets, and why good strategy often starts with listening more closely to what customers are actually asking."</t>
        </is>
      </c>
      <c r="N969" t="inlineStr">
        <is>
          <t>https://ironcladbrandstrategy.com/</t>
        </is>
      </c>
      <c r="O969" t="inlineStr">
        <is>
          <t>Public content/repurposing workflow need (weekly, daily, conversations): "[Official Apple Podcasts Metadata: Genre=Management | Host=Lindsay Pedersen | Episodes=73 | Weekly Business &amp; Creator Podcast Show]"</t>
        </is>
      </c>
      <c r="P969" t="inlineStr">
        <is>
          <t>email</t>
        </is>
      </c>
      <c r="Q969" t="inlineStr">
        <is>
          <t>lindsay@ironcladbrandstrategy.com</t>
        </is>
      </c>
      <c r="R969" t="inlineStr">
        <is>
          <t>website_contact</t>
        </is>
      </c>
      <c r="S969" t="inlineStr">
        <is>
          <t>https://ironcladbrandstrategy.com/</t>
        </is>
      </c>
      <c r="T969" t="inlineStr">
        <is>
          <t>88.35</t>
        </is>
      </c>
      <c r="U969" t="inlineStr">
        <is>
          <t>Priority B</t>
        </is>
      </c>
      <c r="V969" t="inlineStr">
        <is>
          <t>968</t>
        </is>
      </c>
      <c r="W969" t="inlineStr">
        <is>
          <t>2026-10-23T18:24:19.066671</t>
        </is>
      </c>
      <c r="X969" t="inlineStr">
        <is>
          <t>False</t>
        </is>
      </c>
    </row>
    <row r="970">
      <c r="A970" t="inlineStr">
        <is>
          <t>crt_5cca631bd1d54e26</t>
        </is>
      </c>
      <c r="B970" t="inlineStr">
        <is>
          <t>Dr. Lee Hildebrand (Psychologist, Executive Coach, and Speaker) — THRIVE with Dr. Lee Hildebrand</t>
        </is>
      </c>
      <c r="C970" t="inlineStr">
        <is>
          <t>podcast_rss</t>
        </is>
      </c>
      <c r="D970" t="inlineStr">
        <is>
          <t>itunes_1700484383</t>
        </is>
      </c>
      <c r="E970" t="inlineStr">
        <is>
          <t>https://podcasts.apple.com/us/podcast/thrive-with-dr-lee-hildebrand/id1700484383?uo=4</t>
        </is>
      </c>
      <c r="F970" t="inlineStr">
        <is>
          <t>Expert-Led Creator (Coach / Consultant / Educator)</t>
        </is>
      </c>
      <c r="G970" t="inlineStr">
        <is>
          <t>Mental Health</t>
        </is>
      </c>
      <c r="H970" t="inlineStr">
        <is>
          <t>United States</t>
        </is>
      </c>
      <c r="I970" t="inlineStr">
        <is>
          <t>en</t>
        </is>
      </c>
      <c r="J970" t="inlineStr">
        <is>
          <t>1</t>
        </is>
      </c>
      <c r="K970" t="inlineStr">
        <is>
          <t>2</t>
        </is>
      </c>
      <c r="L970" t="inlineStr">
        <is>
          <t>https://lakeshorepsychpodcast.buzzsprout.com</t>
        </is>
      </c>
      <c r="M970" t="inlineStr">
        <is>
          <t>Public commercial evidence (coaching, consulting, program): "Lee Hildebrand's counseling, coaching, consulting, speaking, and other resources, visit: www.LakeshorePsychologyServices.com (https://lakeshorepsychologyservices.com/?utm_source=chatgpt.com) To learn more about Dr."</t>
        </is>
      </c>
      <c r="N970" t="inlineStr">
        <is>
          <t>https://lakeshorepsychpodcast.buzzsprout.com</t>
        </is>
      </c>
      <c r="O970" t="inlineStr">
        <is>
          <t>Public content/repurposing workflow need (weekly, interviews, episodes): "Lee Hildebrand (Psychologist, Executive Coach, and Speaker) | Episodes=47 | Weekly Business &amp; Creator Podcast Show]"</t>
        </is>
      </c>
      <c r="P970" t="inlineStr">
        <is>
          <t>website_contact</t>
        </is>
      </c>
      <c r="Q970" t="inlineStr">
        <is>
          <t>https://lakeshorepsychpodcast.buzzsprout.com</t>
        </is>
      </c>
      <c r="R970" t="inlineStr"/>
      <c r="S970" t="inlineStr"/>
      <c r="T970" t="inlineStr">
        <is>
          <t>88.35</t>
        </is>
      </c>
      <c r="U970" t="inlineStr">
        <is>
          <t>Priority B</t>
        </is>
      </c>
      <c r="V970" t="inlineStr">
        <is>
          <t>969</t>
        </is>
      </c>
      <c r="W970" t="inlineStr">
        <is>
          <t>2026-10-23T18:28:59.377308</t>
        </is>
      </c>
      <c r="X970" t="inlineStr">
        <is>
          <t>False</t>
        </is>
      </c>
    </row>
    <row r="971">
      <c r="A971" t="inlineStr">
        <is>
          <t>crt_9c2c7dc1bd2b47cc</t>
        </is>
      </c>
      <c r="B971" t="inlineStr">
        <is>
          <t>Daily Stock Market News under 15 min. No ads. No Politics! — Not Your Advisor</t>
        </is>
      </c>
      <c r="C971" t="inlineStr">
        <is>
          <t>podcast_rss</t>
        </is>
      </c>
      <c r="D971" t="inlineStr">
        <is>
          <t>itunes_1696100875</t>
        </is>
      </c>
      <c r="E971" t="inlineStr">
        <is>
          <t>https://podcasts.apple.com/us/podcast/not-your-advisor/id1696100875?uo=4</t>
        </is>
      </c>
      <c r="F971" t="inlineStr">
        <is>
          <t>Expert-Led Creator (Coach / Consultant / Educator)</t>
        </is>
      </c>
      <c r="G971" t="inlineStr">
        <is>
          <t>Investing</t>
        </is>
      </c>
      <c r="H971" t="inlineStr">
        <is>
          <t>United States</t>
        </is>
      </c>
      <c r="I971" t="inlineStr">
        <is>
          <t>en</t>
        </is>
      </c>
      <c r="J971" t="inlineStr">
        <is>
          <t>7</t>
        </is>
      </c>
      <c r="K971" t="inlineStr">
        <is>
          <t>12</t>
        </is>
      </c>
      <c r="L971" t="inlineStr">
        <is>
          <t>https://www.notyouradvisor.com/p/hopeful-if-we-can-survive-the-fourth</t>
        </is>
      </c>
      <c r="M971" t="inlineStr">
        <is>
          <t>Public commercial evidence (substack, business, investing): "Great content for young investors getting started or those who simply want the skills to grade their financial advisors work Watch lists of bullish and bearish setups Frequent stock spotlights Private trading room with intraday play by play and alerts Substack"</t>
        </is>
      </c>
      <c r="N971" t="inlineStr">
        <is>
          <t>https://www.notyouradvisor.com/p/hopeful-if-we-can-survive-the-fourth</t>
        </is>
      </c>
      <c r="O971" t="inlineStr">
        <is>
          <t>Public content/repurposing workflow need (weekly, daily, subscribe): "| Episodes=734 | Weekly Business &amp; Creator Podcast Show]"</t>
        </is>
      </c>
      <c r="P971" t="inlineStr">
        <is>
          <t>email</t>
        </is>
      </c>
      <c r="Q971" t="inlineStr">
        <is>
          <t>nyugrad@protonmail.com</t>
        </is>
      </c>
      <c r="R971" t="inlineStr">
        <is>
          <t>website_contact</t>
        </is>
      </c>
      <c r="S971" t="inlineStr">
        <is>
          <t>https://www.notyouradvisor.com/podcast</t>
        </is>
      </c>
      <c r="T971" t="inlineStr">
        <is>
          <t>88.35</t>
        </is>
      </c>
      <c r="U971" t="inlineStr">
        <is>
          <t>Priority B</t>
        </is>
      </c>
      <c r="V971" t="inlineStr">
        <is>
          <t>970</t>
        </is>
      </c>
      <c r="W971" t="inlineStr">
        <is>
          <t>2026-10-23T18:29:01.047653</t>
        </is>
      </c>
      <c r="X971" t="inlineStr">
        <is>
          <t>False</t>
        </is>
      </c>
    </row>
    <row r="972">
      <c r="A972" t="inlineStr">
        <is>
          <t>crt_4dd603e0c1e14040</t>
        </is>
      </c>
      <c r="B972" t="inlineStr">
        <is>
          <t>Carrie Saunders — Smarter Online Business - Tech, Tools &amp; Truths for Websites that Sell</t>
        </is>
      </c>
      <c r="C972" t="inlineStr">
        <is>
          <t>podcast_rss</t>
        </is>
      </c>
      <c r="D972" t="inlineStr">
        <is>
          <t>itunes_1681869459</t>
        </is>
      </c>
      <c r="E972" t="inlineStr">
        <is>
          <t>https://podcasts.apple.com/us/podcast/smarter-online-business-tech-tools-truths-for-websites/id1681869459?uo=4</t>
        </is>
      </c>
      <c r="F972" t="inlineStr">
        <is>
          <t>Expert-Led Creator (Coach / Consultant / Educator)</t>
        </is>
      </c>
      <c r="G972" t="inlineStr">
        <is>
          <t>Technology</t>
        </is>
      </c>
      <c r="H972" t="inlineStr">
        <is>
          <t>United States</t>
        </is>
      </c>
      <c r="I972" t="inlineStr">
        <is>
          <t>en</t>
        </is>
      </c>
      <c r="J972" t="inlineStr">
        <is>
          <t>4</t>
        </is>
      </c>
      <c r="K972" t="inlineStr">
        <is>
          <t>9</t>
        </is>
      </c>
      <c r="L972" t="inlineStr">
        <is>
          <t>https://www.smarteronlinebusiness.com/top-5-mistakes-online-business-owners-make-with-their-website/</t>
        </is>
      </c>
      <c r="M972" t="inlineStr">
        <is>
          <t>Public commercial evidence (course, coaching, membership): "Welcome to Smarter Online Business , the podcast for course creators, coaches, and eCommerce entrepreneurs who want their websites to actually work for them."</t>
        </is>
      </c>
      <c r="N972" t="inlineStr">
        <is>
          <t>https://www.smarteronlinebusiness.com/top-5-mistakes-online-business-owners-make-with-their-website/</t>
        </is>
      </c>
      <c r="O972" t="inlineStr">
        <is>
          <t>Public content/repurposing workflow need (each week, weekly, show notes): "Each week, you’ll get practical advice to help you boost conversions, simplify your tech, and attract the right customers without burning out or overcomplicating things."</t>
        </is>
      </c>
      <c r="P972" t="inlineStr">
        <is>
          <t>website_contact</t>
        </is>
      </c>
      <c r="Q972" t="inlineStr">
        <is>
          <t>https://www.smarteronlinebusiness.com</t>
        </is>
      </c>
      <c r="R972" t="inlineStr"/>
      <c r="S972" t="inlineStr"/>
      <c r="T972" t="inlineStr">
        <is>
          <t>88.35</t>
        </is>
      </c>
      <c r="U972" t="inlineStr">
        <is>
          <t>Priority B</t>
        </is>
      </c>
      <c r="V972" t="inlineStr">
        <is>
          <t>971</t>
        </is>
      </c>
      <c r="W972" t="inlineStr">
        <is>
          <t>2026-10-23T18:28:58.554362</t>
        </is>
      </c>
      <c r="X972" t="inlineStr">
        <is>
          <t>False</t>
        </is>
      </c>
    </row>
    <row r="973">
      <c r="A973" t="inlineStr">
        <is>
          <t>crt_329a8c5405124c10</t>
        </is>
      </c>
      <c r="B973" t="inlineStr">
        <is>
          <t>Rask — Australian Property Podcast</t>
        </is>
      </c>
      <c r="C973" t="inlineStr">
        <is>
          <t>podcast_rss</t>
        </is>
      </c>
      <c r="D973" t="inlineStr">
        <is>
          <t>itunes_1674727768</t>
        </is>
      </c>
      <c r="E973" t="inlineStr">
        <is>
          <t>https://podcasts.apple.com/gb/podcast/australian-property-podcast/id1674727768?uo=4</t>
        </is>
      </c>
      <c r="F973" t="inlineStr">
        <is>
          <t>Expert-Led Creator (Coach / Consultant / Educator)</t>
        </is>
      </c>
      <c r="G973" t="inlineStr">
        <is>
          <t>Investing</t>
        </is>
      </c>
      <c r="H973" t="inlineStr">
        <is>
          <t>United Kingdom</t>
        </is>
      </c>
      <c r="I973" t="inlineStr">
        <is>
          <t>en</t>
        </is>
      </c>
      <c r="J973" t="inlineStr">
        <is>
          <t>4</t>
        </is>
      </c>
      <c r="K973" t="inlineStr">
        <is>
          <t>9</t>
        </is>
      </c>
      <c r="L973" t="inlineStr">
        <is>
          <t>https://www.raskmedia.com.au/podcasts/australian-property-podcast/</t>
        </is>
      </c>
      <c r="M973" t="inlineStr">
        <is>
          <t>Public commercial evidence (founder, author, business): "Chris Bates, mortgage broker and founder of Alcove."</t>
        </is>
      </c>
      <c r="N973" t="inlineStr">
        <is>
          <t>https://www.raskmedia.com.au/podcasts/australian-property-podcast/</t>
        </is>
      </c>
      <c r="O973" t="inlineStr">
        <is>
          <t>Public content/repurposing workflow need (weekly, show notes, hosted by): "If you like property, or just plan to buy, tune in weekly."</t>
        </is>
      </c>
      <c r="P973" t="inlineStr">
        <is>
          <t>email</t>
        </is>
      </c>
      <c r="Q973" t="inlineStr">
        <is>
          <t>owen@rask.au</t>
        </is>
      </c>
      <c r="R973" t="inlineStr">
        <is>
          <t>website_contact</t>
        </is>
      </c>
      <c r="S973" t="inlineStr">
        <is>
          <t>https://www.raskmedia.com.au/podcasts/australian-property-podcast/</t>
        </is>
      </c>
      <c r="T973" t="inlineStr">
        <is>
          <t>88.35</t>
        </is>
      </c>
      <c r="U973" t="inlineStr">
        <is>
          <t>Priority B</t>
        </is>
      </c>
      <c r="V973" t="inlineStr">
        <is>
          <t>972</t>
        </is>
      </c>
      <c r="W973" t="inlineStr">
        <is>
          <t>2026-10-23T18:24:22.149534</t>
        </is>
      </c>
      <c r="X973" t="inlineStr">
        <is>
          <t>False</t>
        </is>
      </c>
    </row>
    <row r="974">
      <c r="A974" t="inlineStr">
        <is>
          <t>crt_9f7050a74c0240d1</t>
        </is>
      </c>
      <c r="B974" t="inlineStr">
        <is>
          <t>Danny Gavin — The Digital Marketing Mentor</t>
        </is>
      </c>
      <c r="C974" t="inlineStr">
        <is>
          <t>podcast_rss</t>
        </is>
      </c>
      <c r="D974" t="inlineStr">
        <is>
          <t>itunes_1663970990</t>
        </is>
      </c>
      <c r="E974" t="inlineStr">
        <is>
          <t>https://podcasts.apple.com/us/podcast/the-digital-marketing-mentor/id1663970990?uo=4</t>
        </is>
      </c>
      <c r="F974" t="inlineStr">
        <is>
          <t>Expert-Led Creator (Coach / Consultant / Educator)</t>
        </is>
      </c>
      <c r="G974" t="inlineStr">
        <is>
          <t>Marketing</t>
        </is>
      </c>
      <c r="H974" t="inlineStr">
        <is>
          <t>United States</t>
        </is>
      </c>
      <c r="I974" t="inlineStr">
        <is>
          <t>en</t>
        </is>
      </c>
      <c r="J974" t="inlineStr">
        <is>
          <t>2</t>
        </is>
      </c>
      <c r="K974" t="inlineStr">
        <is>
          <t>4</t>
        </is>
      </c>
      <c r="L974" t="inlineStr">
        <is>
          <t>https://optidge.com/podcast/123-seven-teams-one-system-paragonix-hubspot-build-oh/</t>
        </is>
      </c>
      <c r="M974" t="inlineStr">
        <is>
          <t>Public commercial evidence (partner, shop, academy): "Join our fellow Optidge team members, partners, and sometimes even 1:1 teac"</t>
        </is>
      </c>
      <c r="N974" t="inlineStr">
        <is>
          <t>https://optidge.com/podcast/123-seven-teams-one-system-paragonix-hubspot-build-oh/</t>
        </is>
      </c>
      <c r="O974" t="inlineStr">
        <is>
          <t>Public content/repurposing workflow need (transcript, weekly, interviews): "Ashley breaks down her tactical approach to ICP and persona development, using marketing audits and sales call transcripts to align stakeholders and prioritize revenue-driving channels."</t>
        </is>
      </c>
      <c r="P974" t="inlineStr">
        <is>
          <t>email</t>
        </is>
      </c>
      <c r="Q974" t="inlineStr">
        <is>
          <t>bea@beaconnected.me</t>
        </is>
      </c>
      <c r="R974" t="inlineStr">
        <is>
          <t>website_contact</t>
        </is>
      </c>
      <c r="S974" t="inlineStr">
        <is>
          <t>http://thedmmentor.com</t>
        </is>
      </c>
      <c r="T974" t="inlineStr">
        <is>
          <t>88.35</t>
        </is>
      </c>
      <c r="U974" t="inlineStr">
        <is>
          <t>Priority B</t>
        </is>
      </c>
      <c r="V974" t="inlineStr">
        <is>
          <t>973</t>
        </is>
      </c>
      <c r="W974" t="inlineStr">
        <is>
          <t>2026-10-23T18:28:57.558239</t>
        </is>
      </c>
      <c r="X974" t="inlineStr">
        <is>
          <t>False</t>
        </is>
      </c>
    </row>
    <row r="975">
      <c r="A975" t="inlineStr">
        <is>
          <t>crt_16ed31e5c1b4421e</t>
        </is>
      </c>
      <c r="B975" t="inlineStr">
        <is>
          <t>E-commerce Germany News - part of E-commerce Berlin Expo ecosystem — Behind The Click Podcast | E-commerce and Leadership</t>
        </is>
      </c>
      <c r="C975" t="inlineStr">
        <is>
          <t>podcast_rss</t>
        </is>
      </c>
      <c r="D975" t="inlineStr">
        <is>
          <t>itunes_1653369004</t>
        </is>
      </c>
      <c r="E975" t="inlineStr">
        <is>
          <t>https://podcasts.apple.com/us/podcast/behind-the-click-podcast-e-commerce-and-leadership/id1653369004?uo=4</t>
        </is>
      </c>
      <c r="F975" t="inlineStr">
        <is>
          <t>Expert-Led Creator (Coach / Consultant / Educator)</t>
        </is>
      </c>
      <c r="G975" t="inlineStr">
        <is>
          <t>Business</t>
        </is>
      </c>
      <c r="H975" t="inlineStr">
        <is>
          <t>United States</t>
        </is>
      </c>
      <c r="I975" t="inlineStr">
        <is>
          <t>en</t>
        </is>
      </c>
      <c r="J975" t="inlineStr">
        <is>
          <t>2</t>
        </is>
      </c>
      <c r="K975" t="inlineStr">
        <is>
          <t>4</t>
        </is>
      </c>
      <c r="L975" t="inlineStr">
        <is>
          <t>https://podcasters.spotify.com/pod/show/e-commerce-germany-news/episodes/69-Isabell-Weiser--General-Manager-Germany-at-Whatnot--on-live-commerce-beyond-collectibles-e3ptsid</t>
        </is>
      </c>
      <c r="M975" t="inlineStr">
        <is>
          <t>Public commercial evidence (merch, shop, community): "And that changes everything for merchants, platforms, and consumers alike."</t>
        </is>
      </c>
      <c r="N975" t="inlineStr">
        <is>
          <t>https://podcasters.spotify.com/pod/show/e-commerce-germany-news/episodes/69-Isabell-Weiser--General-Manager-Germany-at-Whatnot--on-live-commerce-beyond-collectibles-e3ptsid</t>
        </is>
      </c>
      <c r="O975" t="inlineStr">
        <is>
          <t>Public content/repurposing workflow need (weekly, hosted by, episodes): "[Official Apple Podcasts Metadata: Genre=Business | Host=E-commerce Germany News - part of E-commerce Berlin Expo ecosystem | Episodes=69 | Weekly Business &amp; Creator Podcast Show]"</t>
        </is>
      </c>
      <c r="P975" t="inlineStr">
        <is>
          <t>email</t>
        </is>
      </c>
      <c r="Q975" t="inlineStr">
        <is>
          <t>pr@ecommerceberlin.com</t>
        </is>
      </c>
      <c r="R975" t="inlineStr">
        <is>
          <t>linkedin</t>
        </is>
      </c>
      <c r="S975" t="inlineStr">
        <is>
          <t>https://www.linkedin.com/company/e-commerce-berlin-expo</t>
        </is>
      </c>
      <c r="T975" t="inlineStr">
        <is>
          <t>88.35</t>
        </is>
      </c>
      <c r="U975" t="inlineStr">
        <is>
          <t>Priority B</t>
        </is>
      </c>
      <c r="V975" t="inlineStr">
        <is>
          <t>974</t>
        </is>
      </c>
      <c r="W975" t="inlineStr">
        <is>
          <t>2026-10-23T18:29:01.848161</t>
        </is>
      </c>
      <c r="X975" t="inlineStr">
        <is>
          <t>False</t>
        </is>
      </c>
    </row>
    <row r="976">
      <c r="A976" t="inlineStr">
        <is>
          <t>crt_40509ebff5744b06</t>
        </is>
      </c>
      <c r="B976" t="inlineStr">
        <is>
          <t>Melinda Schröder // Fempreneur Health Coach // Energie, Balance &amp; Overflow — Melinda-Health</t>
        </is>
      </c>
      <c r="C976" t="inlineStr">
        <is>
          <t>podcast_rss</t>
        </is>
      </c>
      <c r="D976" t="inlineStr">
        <is>
          <t>itunes_1631994862</t>
        </is>
      </c>
      <c r="E976" t="inlineStr">
        <is>
          <t>https://podcasts.apple.com/au/podcast/melinda-health/id1631994862?uo=4</t>
        </is>
      </c>
      <c r="F976" t="inlineStr">
        <is>
          <t>Expert-Led Creator (Coach / Consultant / Educator)</t>
        </is>
      </c>
      <c r="G976" t="inlineStr">
        <is>
          <t>Business</t>
        </is>
      </c>
      <c r="H976" t="inlineStr">
        <is>
          <t>Australia</t>
        </is>
      </c>
      <c r="I976" t="inlineStr">
        <is>
          <t>en</t>
        </is>
      </c>
      <c r="J976" t="inlineStr">
        <is>
          <t>5</t>
        </is>
      </c>
      <c r="K976" t="inlineStr">
        <is>
          <t>9</t>
        </is>
      </c>
      <c r="L976" t="inlineStr">
        <is>
          <t>https://podcasters.spotify.com/pod/show/melinda-health/episodes/WGEDW-ber-den-heien-Stein-gezogen--Stille-Part-22-mit-Laura-Fuchs-e3qpih9</t>
        </is>
      </c>
      <c r="M976" t="inlineStr">
        <is>
          <t>Public commercial evidence (shop, workshop, community): "Ein großer Teil unseres Gesprächs führt uns auch zu THE PORTAL: dem diesjährigen Segelretreat, bei dem Valerie als Workshophalterin mitwirkt!"</t>
        </is>
      </c>
      <c r="N976" t="inlineStr">
        <is>
          <t>https://podcasters.spotify.com/pod/show/melinda-health/episodes/WGEDW-ber-den-heien-Stein-gezogen--Stille-Part-22-mit-Laura-Fuchs-e3qpih9</t>
        </is>
      </c>
      <c r="O976" t="inlineStr">
        <is>
          <t>Public content/repurposing workflow need (weekly, episodes, podcast): "[Official Apple Podcasts Metadata: Genre=Business | Host=Melinda Schröder // Fempreneur Health Coach // Energie, Balance &amp; Overflow | Episodes=238 | Weekly Business &amp; Creator Podcast Show]"</t>
        </is>
      </c>
      <c r="P976" t="inlineStr">
        <is>
          <t>email</t>
        </is>
      </c>
      <c r="Q976" t="inlineStr">
        <is>
          <t>kontakt.melinda@gmail.com</t>
        </is>
      </c>
      <c r="R976" t="inlineStr">
        <is>
          <t>linkedin</t>
        </is>
      </c>
      <c r="S976" t="inlineStr">
        <is>
          <t>https://www.linkedin.com/in/janineaignerwork</t>
        </is>
      </c>
      <c r="T976" t="inlineStr">
        <is>
          <t>88.35</t>
        </is>
      </c>
      <c r="U976" t="inlineStr">
        <is>
          <t>Priority B</t>
        </is>
      </c>
      <c r="V976" t="inlineStr">
        <is>
          <t>975</t>
        </is>
      </c>
      <c r="W976" t="inlineStr">
        <is>
          <t>2026-10-23T18:20:09.339249</t>
        </is>
      </c>
      <c r="X976" t="inlineStr">
        <is>
          <t>False</t>
        </is>
      </c>
    </row>
    <row r="977">
      <c r="A977" t="inlineStr">
        <is>
          <t>crt_de50cd08e252416d</t>
        </is>
      </c>
      <c r="B977" t="inlineStr">
        <is>
          <t>Alfonso Peccatiello &amp; Brent Donnelly — The Macro Trading Floor</t>
        </is>
      </c>
      <c r="C977" t="inlineStr">
        <is>
          <t>podcast_rss</t>
        </is>
      </c>
      <c r="D977" t="inlineStr">
        <is>
          <t>itunes_1618502265</t>
        </is>
      </c>
      <c r="E977" t="inlineStr">
        <is>
          <t>https://podcasts.apple.com/us/podcast/the-macro-trading-floor/id1618502265?uo=4</t>
        </is>
      </c>
      <c r="F977" t="inlineStr">
        <is>
          <t>Expert-Led Creator (Coach / Consultant / Educator)</t>
        </is>
      </c>
      <c r="G977" t="inlineStr">
        <is>
          <t>Investing</t>
        </is>
      </c>
      <c r="H977" t="inlineStr">
        <is>
          <t>United States</t>
        </is>
      </c>
      <c r="I977" t="inlineStr">
        <is>
          <t>en</t>
        </is>
      </c>
      <c r="J977" t="inlineStr">
        <is>
          <t>4</t>
        </is>
      </c>
      <c r="K977" t="inlineStr">
        <is>
          <t>5</t>
        </is>
      </c>
      <c r="L977" t="inlineStr">
        <is>
          <t>https://feeds.megaphone.fm/ALFINVESTMENTSTRATEGYBV2974145286</t>
        </is>
      </c>
      <c r="M977" t="inlineStr">
        <is>
          <t>Public commercial evidence (business, investing): "[Official Apple Podcasts Metadata: Genre=Investing | Host=Alfonso Peccatiello &amp; Brent Donnelly | Episodes=143 | Weekly Business &amp; Creator Podcast Show]"</t>
        </is>
      </c>
      <c r="N977" t="inlineStr">
        <is>
          <t>https://feeds.megaphone.fm/ALFINVESTMENTSTRATEGYBV2974145286</t>
        </is>
      </c>
      <c r="O977" t="inlineStr">
        <is>
          <t>Public content/repurposing workflow need (weekly, hosted by, episodes): "[Official Apple Podcasts Metadata: Genre=Investing | Host=Alfonso Peccatiello &amp; Brent Donnelly | Episodes=143 | Weekly Business &amp; Creator Podcast Show]"</t>
        </is>
      </c>
      <c r="P977" t="inlineStr">
        <is>
          <t>email</t>
        </is>
      </c>
      <c r="Q977" t="inlineStr">
        <is>
          <t>themacrotradingfloor@gmail.com</t>
        </is>
      </c>
      <c r="R977" t="inlineStr">
        <is>
          <t>website_contact</t>
        </is>
      </c>
      <c r="S977" t="inlineStr">
        <is>
          <t>https://feeds.megaphone.fm/ALFINVESTMENTSTRATEGYBV2974145286</t>
        </is>
      </c>
      <c r="T977" t="inlineStr">
        <is>
          <t>88.35</t>
        </is>
      </c>
      <c r="U977" t="inlineStr">
        <is>
          <t>Priority B</t>
        </is>
      </c>
      <c r="V977" t="inlineStr">
        <is>
          <t>976</t>
        </is>
      </c>
      <c r="W977" t="inlineStr">
        <is>
          <t>2026-10-23T18:28:54.381057</t>
        </is>
      </c>
      <c r="X977" t="inlineStr">
        <is>
          <t>False</t>
        </is>
      </c>
    </row>
    <row r="978">
      <c r="A978" t="inlineStr">
        <is>
          <t>crt_8d6c0cf0cd384348</t>
        </is>
      </c>
      <c r="B978" t="inlineStr">
        <is>
          <t>Grégory Pouy — Vlan! Leadership</t>
        </is>
      </c>
      <c r="C978" t="inlineStr">
        <is>
          <t>podcast_rss</t>
        </is>
      </c>
      <c r="D978" t="inlineStr">
        <is>
          <t>itunes_1618447123</t>
        </is>
      </c>
      <c r="E978" t="inlineStr">
        <is>
          <t>https://podcasts.apple.com/au/podcast/vlan-leadership/id1618447123?uo=4</t>
        </is>
      </c>
      <c r="F978" t="inlineStr">
        <is>
          <t>Expert-Led Creator (Coach / Consultant / Educator)</t>
        </is>
      </c>
      <c r="G978" t="inlineStr">
        <is>
          <t>Careers</t>
        </is>
      </c>
      <c r="H978" t="inlineStr">
        <is>
          <t>Australia</t>
        </is>
      </c>
      <c r="I978" t="inlineStr">
        <is>
          <t>en</t>
        </is>
      </c>
      <c r="J978" t="inlineStr">
        <is>
          <t>2</t>
        </is>
      </c>
      <c r="K978" t="inlineStr">
        <is>
          <t>4</t>
        </is>
      </c>
      <c r="L978" t="inlineStr">
        <is>
          <t>https://feeds.audiomeans.fr/feed/ad30997f-b8b0-4e7a-b52d-78b804b85b73.xml</t>
        </is>
      </c>
      <c r="M978" t="inlineStr">
        <is>
          <t>Public commercial evidence (ceo, business, leadership): "#74 Le grand mensonge de l'IA, raconté par un CEO de 100 000 salariés avec Nourdine Bihmane Nourdine Bihmane est le CEO de Konecta."</t>
        </is>
      </c>
      <c r="N978" t="inlineStr">
        <is>
          <t>https://feeds.audiomeans.fr/feed/ad30997f-b8b0-4e7a-b52d-78b804b85b73.xml</t>
        </is>
      </c>
      <c r="O978" t="inlineStr">
        <is>
          <t>Public content/repurposing workflow need (weekly, episodes, podcast): "[Official Apple Podcasts Metadata: Genre=Careers | Host=Grégory Pouy | Episodes=82 | Weekly Business &amp; Creator Podcast Show]"</t>
        </is>
      </c>
      <c r="P978" t="inlineStr">
        <is>
          <t>email</t>
        </is>
      </c>
      <c r="Q978" t="inlineStr">
        <is>
          <t>gregory.pouy@gmail.com</t>
        </is>
      </c>
      <c r="R978" t="inlineStr">
        <is>
          <t>website_contact</t>
        </is>
      </c>
      <c r="S978" t="inlineStr">
        <is>
          <t>https://feeds.audiomeans.fr/feed/ad30997f-b8b0-4e7a-b52d-78b804b85b73.xml</t>
        </is>
      </c>
      <c r="T978" t="inlineStr">
        <is>
          <t>88.35</t>
        </is>
      </c>
      <c r="U978" t="inlineStr">
        <is>
          <t>Priority B</t>
        </is>
      </c>
      <c r="V978" t="inlineStr">
        <is>
          <t>977</t>
        </is>
      </c>
      <c r="W978" t="inlineStr">
        <is>
          <t>2026-10-23T18:20:07.903359</t>
        </is>
      </c>
      <c r="X978" t="inlineStr">
        <is>
          <t>False</t>
        </is>
      </c>
    </row>
    <row r="979">
      <c r="A979" t="inlineStr">
        <is>
          <t>crt_1f4b26ab606e4b01</t>
        </is>
      </c>
      <c r="B979" t="inlineStr">
        <is>
          <t>Ryan Miller — Making Billions: The Private Equity Podcast for Fund Managers, Alternative Asset Managers, and Venture Capital Investors</t>
        </is>
      </c>
      <c r="C979" t="inlineStr">
        <is>
          <t>podcast_rss</t>
        </is>
      </c>
      <c r="D979" t="inlineStr">
        <is>
          <t>itunes_1614156454</t>
        </is>
      </c>
      <c r="E979" t="inlineStr">
        <is>
          <t>https://podcasts.apple.com/ca/podcast/making-billions-the-private-equity-podcast-for-fund/id1614156454?uo=4</t>
        </is>
      </c>
      <c r="F979" t="inlineStr">
        <is>
          <t>Expert-Led Creator (Coach / Consultant / Educator)</t>
        </is>
      </c>
      <c r="G979" t="inlineStr">
        <is>
          <t>Investing</t>
        </is>
      </c>
      <c r="H979" t="inlineStr">
        <is>
          <t>Canada</t>
        </is>
      </c>
      <c r="I979" t="inlineStr">
        <is>
          <t>en</t>
        </is>
      </c>
      <c r="J979" t="inlineStr">
        <is>
          <t>4</t>
        </is>
      </c>
      <c r="K979" t="inlineStr">
        <is>
          <t>8</t>
        </is>
      </c>
      <c r="L979" t="inlineStr">
        <is>
          <t>http://www.making-billions.com</t>
        </is>
      </c>
      <c r="M979" t="inlineStr">
        <is>
          <t>Public commercial evidence (partner, masterclass, academy): "On this episode of Making Billions (http://making-billions.com/) , I sit down with Jim Ferry (http://making-billions.com/) , Partner at Volition Capital (http://making-billions.com/) , which just announced its $950 million Fund 6 and took assets under manageme"</t>
        </is>
      </c>
      <c r="N979" t="inlineStr">
        <is>
          <t>http://www.making-billions.com</t>
        </is>
      </c>
      <c r="O979" t="inlineStr">
        <is>
          <t>Public content/repurposing workflow need (new episode, every week, weekly): "New episodes every week."</t>
        </is>
      </c>
      <c r="P979" t="inlineStr">
        <is>
          <t>email</t>
        </is>
      </c>
      <c r="Q979" t="inlineStr">
        <is>
          <t>bookings@making-billions.com</t>
        </is>
      </c>
      <c r="R979" t="inlineStr">
        <is>
          <t>website_contact</t>
        </is>
      </c>
      <c r="S979" t="inlineStr">
        <is>
          <t>http://www.making-billions.com</t>
        </is>
      </c>
      <c r="T979" t="inlineStr">
        <is>
          <t>88.35</t>
        </is>
      </c>
      <c r="U979" t="inlineStr">
        <is>
          <t>Priority B</t>
        </is>
      </c>
      <c r="V979" t="inlineStr">
        <is>
          <t>978</t>
        </is>
      </c>
      <c r="W979" t="inlineStr">
        <is>
          <t>2026-10-23T18:22:17.224456</t>
        </is>
      </c>
      <c r="X979" t="inlineStr">
        <is>
          <t>False</t>
        </is>
      </c>
    </row>
    <row r="980">
      <c r="A980" t="inlineStr">
        <is>
          <t>crt_ab200e3940124743</t>
        </is>
      </c>
      <c r="B980" t="inlineStr">
        <is>
          <t>Aggie &amp; Cristy — Badass Women in Business</t>
        </is>
      </c>
      <c r="C980" t="inlineStr">
        <is>
          <t>podcast_rss</t>
        </is>
      </c>
      <c r="D980" t="inlineStr">
        <is>
          <t>itunes_1611233988</t>
        </is>
      </c>
      <c r="E980" t="inlineStr">
        <is>
          <t>https://podcasts.apple.com/ca/podcast/badass-women-in-business/id1611233988?uo=4</t>
        </is>
      </c>
      <c r="F980" t="inlineStr">
        <is>
          <t>Expert-Led Creator (Coach / Consultant / Educator)</t>
        </is>
      </c>
      <c r="G980" t="inlineStr">
        <is>
          <t>Entrepreneurship</t>
        </is>
      </c>
      <c r="H980" t="inlineStr">
        <is>
          <t>Canada</t>
        </is>
      </c>
      <c r="I980" t="inlineStr">
        <is>
          <t>en</t>
        </is>
      </c>
      <c r="J980" t="inlineStr">
        <is>
          <t>4</t>
        </is>
      </c>
      <c r="K980" t="inlineStr">
        <is>
          <t>9</t>
        </is>
      </c>
      <c r="L980" t="inlineStr">
        <is>
          <t>https://badasswomeninbusinesspodcast.com/</t>
        </is>
      </c>
      <c r="M980" t="inlineStr">
        <is>
          <t>Public commercial evidence (partner, merch, community): "Hosted by seasoned business owners, growth partners, and exit strategists Cristy O’Connor and Aggie Chydzinski, this podcast moves past passive advisory to bring you directly inside the high-stakes execution of building and successfully exiting companies on yo"</t>
        </is>
      </c>
      <c r="N980" t="inlineStr">
        <is>
          <t>https://badasswomeninbusinesspodcast.com/</t>
        </is>
      </c>
      <c r="O980" t="inlineStr">
        <is>
          <t>Public content/repurposing workflow need (reels, new episode, each week): "As hands-on growth partners who actively engineer scale and value alongside founders, we deliberately strip away the superficiality of traditional corporate highlight reels."</t>
        </is>
      </c>
      <c r="P980" t="inlineStr">
        <is>
          <t>email</t>
        </is>
      </c>
      <c r="Q980" t="inlineStr">
        <is>
          <t>info@proveher.com</t>
        </is>
      </c>
      <c r="R980" t="inlineStr">
        <is>
          <t>website_contact</t>
        </is>
      </c>
      <c r="S980" t="inlineStr">
        <is>
          <t>https://badasswomeninbusinesspodcast.com/</t>
        </is>
      </c>
      <c r="T980" t="inlineStr">
        <is>
          <t>88.35</t>
        </is>
      </c>
      <c r="U980" t="inlineStr">
        <is>
          <t>Priority B</t>
        </is>
      </c>
      <c r="V980" t="inlineStr">
        <is>
          <t>979</t>
        </is>
      </c>
      <c r="W980" t="inlineStr">
        <is>
          <t>2026-10-23T18:20:32.021014</t>
        </is>
      </c>
      <c r="X980" t="inlineStr">
        <is>
          <t>False</t>
        </is>
      </c>
    </row>
    <row r="981">
      <c r="A981" t="inlineStr">
        <is>
          <t>crt_e64c6e90b69e42a5</t>
        </is>
      </c>
      <c r="B981" t="inlineStr">
        <is>
          <t>Kent ISD EdTech — For the Purpose Of...</t>
        </is>
      </c>
      <c r="C981" t="inlineStr">
        <is>
          <t>podcast_rss</t>
        </is>
      </c>
      <c r="D981" t="inlineStr">
        <is>
          <t>itunes_1598424233</t>
        </is>
      </c>
      <c r="E981" t="inlineStr">
        <is>
          <t>https://podcasts.apple.com/us/podcast/for-the-purpose-of/id1598424233?uo=4</t>
        </is>
      </c>
      <c r="F981" t="inlineStr">
        <is>
          <t>Expert-Led Creator (Coach / Consultant / Educator)</t>
        </is>
      </c>
      <c r="G981" t="inlineStr">
        <is>
          <t>Education</t>
        </is>
      </c>
      <c r="H981" t="inlineStr">
        <is>
          <t>United States</t>
        </is>
      </c>
      <c r="I981" t="inlineStr">
        <is>
          <t>en</t>
        </is>
      </c>
      <c r="J981" t="inlineStr">
        <is>
          <t>2</t>
        </is>
      </c>
      <c r="K981" t="inlineStr">
        <is>
          <t>2</t>
        </is>
      </c>
      <c r="L981" t="inlineStr">
        <is>
          <t>https://podcasters.spotify.com/pod/show/forthepurposeof/episodes/5-5-School-AI-with-Tucker-Austin-e3pndge</t>
        </is>
      </c>
      <c r="M981" t="inlineStr">
        <is>
          <t>Public commercial evidence (consultant, training, author): "4.10 AI Series - Assessment with Mike Maksimchuk Join Katherine, Sarah, and Keith as they discuss AI and Assessment with Kent ISD Assessment Consultant Mike Maksimchuk and answer some of your burning questions."</t>
        </is>
      </c>
      <c r="N981" t="inlineStr">
        <is>
          <t>https://podcasters.spotify.com/pod/show/forthepurposeof/episodes/5-5-School-AI-with-Tucker-Austin-e3pndge</t>
        </is>
      </c>
      <c r="O981" t="inlineStr">
        <is>
          <t>Public content/repurposing workflow need (weekly, daily, conversations): "[Official Apple Podcasts Metadata: Genre=Education | Host=Kent ISD EdTech | Episodes=48 | Weekly Business &amp; Creator Podcast Show]"</t>
        </is>
      </c>
      <c r="P981" t="inlineStr">
        <is>
          <t>email</t>
        </is>
      </c>
      <c r="Q981" t="inlineStr">
        <is>
          <t>edtech@kentisd.org</t>
        </is>
      </c>
      <c r="R981" t="inlineStr">
        <is>
          <t>website_contact</t>
        </is>
      </c>
      <c r="S981" t="inlineStr">
        <is>
          <t>https://bit.ly/iamedtech</t>
        </is>
      </c>
      <c r="T981" t="inlineStr">
        <is>
          <t>88.35</t>
        </is>
      </c>
      <c r="U981" t="inlineStr">
        <is>
          <t>Priority B</t>
        </is>
      </c>
      <c r="V981" t="inlineStr">
        <is>
          <t>980</t>
        </is>
      </c>
      <c r="W981" t="inlineStr">
        <is>
          <t>2026-10-23T18:29:02.648447</t>
        </is>
      </c>
      <c r="X981" t="inlineStr">
        <is>
          <t>False</t>
        </is>
      </c>
    </row>
    <row r="982">
      <c r="A982" t="inlineStr">
        <is>
          <t>crt_393bf73caa984239</t>
        </is>
      </c>
      <c r="B982" t="inlineStr">
        <is>
          <t>Christine Tulley, Executive Writing Coach &amp; President — Defend, Publish &amp; Lead Podcast</t>
        </is>
      </c>
      <c r="C982" t="inlineStr">
        <is>
          <t>podcast_rss</t>
        </is>
      </c>
      <c r="D982" t="inlineStr">
        <is>
          <t>itunes_1561011279</t>
        </is>
      </c>
      <c r="E982" t="inlineStr">
        <is>
          <t>https://podcasts.apple.com/us/podcast/defend-publish-lead-podcast/id1561011279?uo=4</t>
        </is>
      </c>
      <c r="F982" t="inlineStr">
        <is>
          <t>Expert-Led Creator (Coach / Consultant / Educator)</t>
        </is>
      </c>
      <c r="G982" t="inlineStr">
        <is>
          <t>Education</t>
        </is>
      </c>
      <c r="H982" t="inlineStr">
        <is>
          <t>United States</t>
        </is>
      </c>
      <c r="I982" t="inlineStr">
        <is>
          <t>en</t>
        </is>
      </c>
      <c r="J982" t="inlineStr">
        <is>
          <t>4</t>
        </is>
      </c>
      <c r="K982" t="inlineStr">
        <is>
          <t>5</t>
        </is>
      </c>
      <c r="L982" t="inlineStr">
        <is>
          <t>https://defendandpublish.libsyn.com/dpl-podcast-episode-302-anatomy-of-a-writing-session</t>
        </is>
      </c>
      <c r="M982" t="inlineStr">
        <is>
          <t>Public commercial evidence (shop, workshop, author): "Check out our current and past workshops at Eventbrite for writing support content."</t>
        </is>
      </c>
      <c r="N982" t="inlineStr">
        <is>
          <t>https://defendandpublish.libsyn.com/dpl-podcast-episode-302-anatomy-of-a-writing-session</t>
        </is>
      </c>
      <c r="O982" t="inlineStr">
        <is>
          <t>Public content/repurposing workflow need (weekly podcast, new episode, weekly): "Defend, Publish &amp; Lead (formerly Defend &amp; Publish) offers a weekly podcast designed to help get you started (or restarted) on your academic writing projects."</t>
        </is>
      </c>
      <c r="P982" t="inlineStr">
        <is>
          <t>email</t>
        </is>
      </c>
      <c r="Q982" t="inlineStr">
        <is>
          <t>robbinwarner@gmail.com</t>
        </is>
      </c>
      <c r="R982" t="inlineStr">
        <is>
          <t>website_contact</t>
        </is>
      </c>
      <c r="S982" t="inlineStr">
        <is>
          <t>https://www.defendpublishlead.com</t>
        </is>
      </c>
      <c r="T982" t="inlineStr">
        <is>
          <t>88.35</t>
        </is>
      </c>
      <c r="U982" t="inlineStr">
        <is>
          <t>Priority B</t>
        </is>
      </c>
      <c r="V982" t="inlineStr">
        <is>
          <t>981</t>
        </is>
      </c>
      <c r="W982" t="inlineStr">
        <is>
          <t>2026-10-23T18:28:59.188038</t>
        </is>
      </c>
      <c r="X982" t="inlineStr">
        <is>
          <t>False</t>
        </is>
      </c>
    </row>
    <row r="983">
      <c r="A983" t="inlineStr">
        <is>
          <t>crt_d73687f9d63a4339</t>
        </is>
      </c>
      <c r="B983" t="inlineStr">
        <is>
          <t>Mapalo Makhu — The Woman &amp; Finance Podcast</t>
        </is>
      </c>
      <c r="C983" t="inlineStr">
        <is>
          <t>podcast_rss</t>
        </is>
      </c>
      <c r="D983" t="inlineStr">
        <is>
          <t>itunes_1557484111</t>
        </is>
      </c>
      <c r="E983" t="inlineStr">
        <is>
          <t>https://podcasts.apple.com/us/podcast/the-woman-finance-podcast/id1557484111?uo=4</t>
        </is>
      </c>
      <c r="F983" t="inlineStr">
        <is>
          <t>Expert-Led Creator (Coach / Consultant / Educator)</t>
        </is>
      </c>
      <c r="G983" t="inlineStr">
        <is>
          <t>Education</t>
        </is>
      </c>
      <c r="H983" t="inlineStr">
        <is>
          <t>United States</t>
        </is>
      </c>
      <c r="I983" t="inlineStr">
        <is>
          <t>en</t>
        </is>
      </c>
      <c r="J983" t="inlineStr">
        <is>
          <t>0</t>
        </is>
      </c>
      <c r="K983" t="inlineStr">
        <is>
          <t>2</t>
        </is>
      </c>
      <c r="L983" t="inlineStr">
        <is>
          <t>https://thewomanandfinancepodcast.buzzsprout.com</t>
        </is>
      </c>
      <c r="M983" t="inlineStr">
        <is>
          <t>Public commercial evidence (community, ceo, author): "If you’re on a journey to financial wellness, hit follow and be part of a community committed to building wealth and securing their futures."</t>
        </is>
      </c>
      <c r="N983" t="inlineStr">
        <is>
          <t>https://thewomanandfinancepodcast.buzzsprout.com</t>
        </is>
      </c>
      <c r="O983" t="inlineStr">
        <is>
          <t>Public content/repurposing workflow need (weekly, conversations, subscribe): "[Official Apple Podcasts Metadata: Genre=Education | Host=Mapalo Makhu | Episodes=58 | Weekly Business &amp; Creator Podcast Show]"</t>
        </is>
      </c>
      <c r="P983" t="inlineStr">
        <is>
          <t>email</t>
        </is>
      </c>
      <c r="Q983" t="inlineStr">
        <is>
          <t>maxine.muller@liblink.co.za</t>
        </is>
      </c>
      <c r="R983" t="inlineStr">
        <is>
          <t>website_contact</t>
        </is>
      </c>
      <c r="S983" t="inlineStr">
        <is>
          <t>https://thewomanandfinancepodcast.buzzsprout.com</t>
        </is>
      </c>
      <c r="T983" t="inlineStr">
        <is>
          <t>88.35</t>
        </is>
      </c>
      <c r="U983" t="inlineStr">
        <is>
          <t>Priority B</t>
        </is>
      </c>
      <c r="V983" t="inlineStr">
        <is>
          <t>982</t>
        </is>
      </c>
      <c r="W983" t="inlineStr">
        <is>
          <t>2026-10-23T18:28:53.593569</t>
        </is>
      </c>
      <c r="X983" t="inlineStr">
        <is>
          <t>False</t>
        </is>
      </c>
    </row>
    <row r="984">
      <c r="A984" t="inlineStr">
        <is>
          <t>crt_e2284b82331f460e</t>
        </is>
      </c>
      <c r="B984" t="inlineStr">
        <is>
          <t>seboc.com - The Society of Evidence-Based Organizational Consulting — WorkCookie - Get Ahead with Industrial/Organizational Psychology in the Workplace</t>
        </is>
      </c>
      <c r="C984" t="inlineStr">
        <is>
          <t>podcast_rss</t>
        </is>
      </c>
      <c r="D984" t="inlineStr">
        <is>
          <t>itunes_1556894207</t>
        </is>
      </c>
      <c r="E984" t="inlineStr">
        <is>
          <t>https://podcasts.apple.com/us/podcast/workcookie-get-ahead-with-industrial-organizational/id1556894207?uo=4</t>
        </is>
      </c>
      <c r="F984" t="inlineStr">
        <is>
          <t>Expert-Led Creator (Coach / Consultant / Educator)</t>
        </is>
      </c>
      <c r="G984" t="inlineStr">
        <is>
          <t>Management</t>
        </is>
      </c>
      <c r="H984" t="inlineStr">
        <is>
          <t>United States</t>
        </is>
      </c>
      <c r="I984" t="inlineStr">
        <is>
          <t>en</t>
        </is>
      </c>
      <c r="J984" t="inlineStr">
        <is>
          <t>4</t>
        </is>
      </c>
      <c r="K984" t="inlineStr">
        <is>
          <t>8</t>
        </is>
      </c>
      <c r="L984" t="inlineStr">
        <is>
          <t>https://seboc.podbean.com/e/ep-328-whose-standard-the-lenses-of-performance-evaluation/</t>
        </is>
      </c>
      <c r="M984" t="inlineStr">
        <is>
          <t>Public commercial evidence (course, coaching, consulting): "In this Episode: LindaAnn Rogers, Nic Krueger, Natasha Desjardins, Gaby Cadena I/O Career Accelerator Course: https://www.seboc.com/job (https://www.seboc.com/job) Visit us https://www.seboc.com/ (https://www.seboc.com/) Follow us on LinkedIn: https://bit.ly/s"</t>
        </is>
      </c>
      <c r="N984" t="inlineStr">
        <is>
          <t>https://seboc.podbean.com/e/ep-328-whose-standard-the-lenses-of-performance-evaluation/</t>
        </is>
      </c>
      <c r="O984" t="inlineStr">
        <is>
          <t>Public content/repurposing workflow need (weekly, episodes, podcast): "[Official Apple Podcasts Metadata: Genre=Management | Host=seboc.com - The Society of Evidence-Based Organizational Consulting | Episodes=330 | Weekly Business &amp; Creator Podcast Show]"</t>
        </is>
      </c>
      <c r="P984" t="inlineStr">
        <is>
          <t>website_contact</t>
        </is>
      </c>
      <c r="Q984" t="inlineStr">
        <is>
          <t>https://seboc.podbean.com</t>
        </is>
      </c>
      <c r="R984" t="inlineStr"/>
      <c r="S984" t="inlineStr"/>
      <c r="T984" t="inlineStr">
        <is>
          <t>88.35</t>
        </is>
      </c>
      <c r="U984" t="inlineStr">
        <is>
          <t>Priority B</t>
        </is>
      </c>
      <c r="V984" t="inlineStr">
        <is>
          <t>983</t>
        </is>
      </c>
      <c r="W984" t="inlineStr">
        <is>
          <t>2026-10-23T18:28:59.715075</t>
        </is>
      </c>
      <c r="X984" t="inlineStr">
        <is>
          <t>False</t>
        </is>
      </c>
    </row>
    <row r="985">
      <c r="A985" t="inlineStr">
        <is>
          <t>crt_1b72cd19e2ef4ad7</t>
        </is>
      </c>
      <c r="B985" t="inlineStr">
        <is>
          <t>Jesse Cramer — Personal Finance for Long-Term Investors</t>
        </is>
      </c>
      <c r="C985" t="inlineStr">
        <is>
          <t>podcast_rss</t>
        </is>
      </c>
      <c r="D985" t="inlineStr">
        <is>
          <t>itunes_1553180943</t>
        </is>
      </c>
      <c r="E985" t="inlineStr">
        <is>
          <t>https://podcasts.apple.com/us/podcast/personal-finance-for-long-term-investors/id1553180943?uo=4</t>
        </is>
      </c>
      <c r="F985" t="inlineStr">
        <is>
          <t>Expert-Led Creator (Coach / Consultant / Educator)</t>
        </is>
      </c>
      <c r="G985" t="inlineStr">
        <is>
          <t>Investing</t>
        </is>
      </c>
      <c r="H985" t="inlineStr">
        <is>
          <t>United States</t>
        </is>
      </c>
      <c r="I985" t="inlineStr">
        <is>
          <t>en</t>
        </is>
      </c>
      <c r="J985" t="inlineStr">
        <is>
          <t>2</t>
        </is>
      </c>
      <c r="K985" t="inlineStr">
        <is>
          <t>6</t>
        </is>
      </c>
      <c r="L985" t="inlineStr">
        <is>
          <t>https://bestinterest.libsyn.com/the-billionaire-tax-tricks-everyone-wants-to-copybut-nobody-can-ama-e154</t>
        </is>
      </c>
      <c r="M985" t="inlineStr">
        <is>
          <t>Public commercial evidence (business, investing, wealth): "[Official Apple Podcasts Metadata: Genre=Investing | Host=Jesse Cramer | Episodes=156 | Weekly Business &amp; Creator Podcast Show]"</t>
        </is>
      </c>
      <c r="N985" t="inlineStr">
        <is>
          <t>https://bestinterest.libsyn.com/the-billionaire-tax-tricks-everyone-wants-to-copybut-nobody-can-ama-e154</t>
        </is>
      </c>
      <c r="O985" t="inlineStr">
        <is>
          <t>Public content/repurposing workflow need (weekly, daily, hosted by): "[Official Apple Podcasts Metadata: Genre=Investing | Host=Jesse Cramer | Episodes=156 | Weekly Business &amp; Creator Podcast Show]"</t>
        </is>
      </c>
      <c r="P985" t="inlineStr">
        <is>
          <t>email</t>
        </is>
      </c>
      <c r="Q985" t="inlineStr">
        <is>
          <t>jesse@bestinterest.blog</t>
        </is>
      </c>
      <c r="R985" t="inlineStr">
        <is>
          <t>website_contact</t>
        </is>
      </c>
      <c r="S985" t="inlineStr">
        <is>
          <t>https://bestinterest.blog</t>
        </is>
      </c>
      <c r="T985" t="inlineStr">
        <is>
          <t>88.35</t>
        </is>
      </c>
      <c r="U985" t="inlineStr">
        <is>
          <t>Priority B</t>
        </is>
      </c>
      <c r="V985" t="inlineStr">
        <is>
          <t>984</t>
        </is>
      </c>
      <c r="W985" t="inlineStr">
        <is>
          <t>2026-10-23T18:28:53.024571</t>
        </is>
      </c>
      <c r="X985" t="inlineStr">
        <is>
          <t>False</t>
        </is>
      </c>
    </row>
    <row r="986">
      <c r="A986" t="inlineStr">
        <is>
          <t>crt_a66820541b6345d2</t>
        </is>
      </c>
      <c r="B986" t="inlineStr">
        <is>
          <t>Adina Appelbaum, Esq. | International Empowerment® — ILLUMINATE DIGITAL®: Online Business Strategy for Social Impact Leaders &amp; Changemakers</t>
        </is>
      </c>
      <c r="C986" t="inlineStr">
        <is>
          <t>podcast_rss</t>
        </is>
      </c>
      <c r="D986" t="inlineStr">
        <is>
          <t>itunes_1545594859</t>
        </is>
      </c>
      <c r="E986" t="inlineStr">
        <is>
          <t>https://podcasts.apple.com/us/podcast/illuminate-digital-online-business-strategy-for-social/id1545594859?uo=4</t>
        </is>
      </c>
      <c r="F986" t="inlineStr">
        <is>
          <t>Expert-Led Creator (Coach / Consultant / Educator)</t>
        </is>
      </c>
      <c r="G986" t="inlineStr">
        <is>
          <t>Entrepreneurship</t>
        </is>
      </c>
      <c r="H986" t="inlineStr">
        <is>
          <t>United States</t>
        </is>
      </c>
      <c r="I986" t="inlineStr">
        <is>
          <t>en</t>
        </is>
      </c>
      <c r="J986" t="inlineStr">
        <is>
          <t>2</t>
        </is>
      </c>
      <c r="K986" t="inlineStr">
        <is>
          <t>5</t>
        </is>
      </c>
      <c r="L986" t="inlineStr">
        <is>
          <t>https://podcasters.spotify.com/pod/show/synarchypodcast/episodes/Your-Operations-Should-Match-Your-Mission-Ethical-Outsourcing-that-Pays-a-Living-Wage-with-Fatima-Herrera-240-e3qltfd</t>
        </is>
      </c>
      <c r="M986" t="inlineStr">
        <is>
          <t>Public commercial evidence (consultant, founder, ceo): "Online business strategy for social impact leaders - professionals, consultants, coaches, nonprofit leaders, and advocates turning their expertise into online sales and impact."</t>
        </is>
      </c>
      <c r="N986" t="inlineStr">
        <is>
          <t>https://podcasters.spotify.com/pod/show/synarchypodcast/episodes/Your-Operations-Should-Match-Your-Mission-Ethical-Outsourcing-that-Pays-a-Living-Wage-with-Fatima-Herrera-240-e3qltfd</t>
        </is>
      </c>
      <c r="O986" t="inlineStr">
        <is>
          <t>Public content/repurposing workflow need (reels, weekly, conversations): "No Dancing Reels Required: Building a Personal Brand as an Expert, Not an Influencer[239] You don't need to be an influencer or do dancing reels or any of those silly things to build a personal brand online."</t>
        </is>
      </c>
      <c r="P986" t="inlineStr">
        <is>
          <t>email</t>
        </is>
      </c>
      <c r="Q986" t="inlineStr">
        <is>
          <t>hello@internationalempowerment.com</t>
        </is>
      </c>
      <c r="R986" t="inlineStr">
        <is>
          <t>website_contact</t>
        </is>
      </c>
      <c r="S986" t="inlineStr">
        <is>
          <t>https://internationalempowerment.com/podcast</t>
        </is>
      </c>
      <c r="T986" t="inlineStr">
        <is>
          <t>88.35</t>
        </is>
      </c>
      <c r="U986" t="inlineStr">
        <is>
          <t>Priority B</t>
        </is>
      </c>
      <c r="V986" t="inlineStr">
        <is>
          <t>985</t>
        </is>
      </c>
      <c r="W986" t="inlineStr">
        <is>
          <t>2026-10-23T18:28:58.524804</t>
        </is>
      </c>
      <c r="X986" t="inlineStr">
        <is>
          <t>False</t>
        </is>
      </c>
    </row>
    <row r="987">
      <c r="A987" t="inlineStr">
        <is>
          <t>crt_a06746db6a8b497d</t>
        </is>
      </c>
      <c r="B987" t="inlineStr">
        <is>
          <t>Candy Motzek | Life &amp; Business Coach — She Coaches Coaches: Sign Coaching Clients &amp; Grow Your Business</t>
        </is>
      </c>
      <c r="C987" t="inlineStr">
        <is>
          <t>podcast_rss</t>
        </is>
      </c>
      <c r="D987" t="inlineStr">
        <is>
          <t>itunes_1527473940</t>
        </is>
      </c>
      <c r="E987" t="inlineStr">
        <is>
          <t>https://podcasts.apple.com/au/podcast/she-coaches-coaches-sign-coaching-clients-grow-your/id1527473940?uo=4</t>
        </is>
      </c>
      <c r="F987" t="inlineStr">
        <is>
          <t>Expert-Led Creator (Coach / Consultant / Educator)</t>
        </is>
      </c>
      <c r="G987" t="inlineStr">
        <is>
          <t>Careers</t>
        </is>
      </c>
      <c r="H987" t="inlineStr">
        <is>
          <t>Australia</t>
        </is>
      </c>
      <c r="I987" t="inlineStr">
        <is>
          <t>en</t>
        </is>
      </c>
      <c r="J987" t="inlineStr">
        <is>
          <t>5</t>
        </is>
      </c>
      <c r="K987" t="inlineStr">
        <is>
          <t>12</t>
        </is>
      </c>
      <c r="L987" t="inlineStr">
        <is>
          <t>https://stepintosuccessnow.com/blogs/news/ep-439</t>
        </is>
      </c>
      <c r="M987" t="inlineStr">
        <is>
          <t>Public commercial evidence (course, coaching, program): "Grab the free course, Stop Guessing and Start Signing Clients, and start building a coaching business that's actually yours: https://candymotzek.lpages.co/vfo/ (https://candymotzek.l"</t>
        </is>
      </c>
      <c r="N987" t="inlineStr">
        <is>
          <t>https://stepintosuccessnow.com/blogs/news/ep-439</t>
        </is>
      </c>
      <c r="O987" t="inlineStr">
        <is>
          <t>Public content/repurposing workflow need (new episode, every week, each week): "New episodes every week."</t>
        </is>
      </c>
      <c r="P987" t="inlineStr">
        <is>
          <t>website_contact</t>
        </is>
      </c>
      <c r="Q987" t="inlineStr">
        <is>
          <t>https://stepintosuccessnow.com/</t>
        </is>
      </c>
      <c r="R987" t="inlineStr"/>
      <c r="S987" t="inlineStr"/>
      <c r="T987" t="inlineStr">
        <is>
          <t>88.35</t>
        </is>
      </c>
      <c r="U987" t="inlineStr">
        <is>
          <t>Priority B</t>
        </is>
      </c>
      <c r="V987" t="inlineStr">
        <is>
          <t>986</t>
        </is>
      </c>
      <c r="W987" t="inlineStr">
        <is>
          <t>2026-10-23T18:20:07.318806</t>
        </is>
      </c>
      <c r="X987" t="inlineStr">
        <is>
          <t>False</t>
        </is>
      </c>
    </row>
    <row r="988">
      <c r="A988" t="inlineStr">
        <is>
          <t>crt_f9c9cf6119754ac4</t>
        </is>
      </c>
      <c r="B988" t="inlineStr">
        <is>
          <t>Nolan Consulting Group — Out of the Hourglass</t>
        </is>
      </c>
      <c r="C988" t="inlineStr">
        <is>
          <t>podcast_rss</t>
        </is>
      </c>
      <c r="D988" t="inlineStr">
        <is>
          <t>itunes_1515770033</t>
        </is>
      </c>
      <c r="E988" t="inlineStr">
        <is>
          <t>https://podcasts.apple.com/us/podcast/out-of-the-hourglass/id1515770033?uo=4</t>
        </is>
      </c>
      <c r="F988" t="inlineStr">
        <is>
          <t>Expert-Led Creator (Coach / Consultant / Educator)</t>
        </is>
      </c>
      <c r="G988" t="inlineStr">
        <is>
          <t>Management</t>
        </is>
      </c>
      <c r="H988" t="inlineStr">
        <is>
          <t>United States</t>
        </is>
      </c>
      <c r="I988" t="inlineStr">
        <is>
          <t>en</t>
        </is>
      </c>
      <c r="J988" t="inlineStr">
        <is>
          <t>4</t>
        </is>
      </c>
      <c r="K988" t="inlineStr">
        <is>
          <t>8</t>
        </is>
      </c>
      <c r="L988" t="inlineStr">
        <is>
          <t>https://share.transistor.fm/s/e2d4c2fe</t>
        </is>
      </c>
      <c r="M988" t="inlineStr">
        <is>
          <t>Public commercial evidence (course, consulting, program): "Mike walks us through the decision, the commitment it took to stay the course, and what the W2 model has unlocked for his team, his customers, and the long-term legacy of the business."</t>
        </is>
      </c>
      <c r="N988" t="inlineStr">
        <is>
          <t>https://share.transistor.fm/s/e2d4c2fe</t>
        </is>
      </c>
      <c r="O988" t="inlineStr">
        <is>
          <t>Public content/repurposing workflow need (weekly, episodes, podcast): "[Official Apple Podcasts Metadata: Genre=Management | Host=Nolan Consulting Group | Episodes=295 | Weekly Business &amp; Creator Podcast Show]"</t>
        </is>
      </c>
      <c r="P988" t="inlineStr">
        <is>
          <t>website_contact</t>
        </is>
      </c>
      <c r="Q988" t="inlineStr">
        <is>
          <t>https://www.nolancg.com/</t>
        </is>
      </c>
      <c r="R988" t="inlineStr"/>
      <c r="S988" t="inlineStr"/>
      <c r="T988" t="inlineStr">
        <is>
          <t>88.35</t>
        </is>
      </c>
      <c r="U988" t="inlineStr">
        <is>
          <t>Priority B</t>
        </is>
      </c>
      <c r="V988" t="inlineStr">
        <is>
          <t>987</t>
        </is>
      </c>
      <c r="W988" t="inlineStr">
        <is>
          <t>2026-10-23T18:28:59.741625</t>
        </is>
      </c>
      <c r="X988" t="inlineStr">
        <is>
          <t>False</t>
        </is>
      </c>
    </row>
    <row r="989">
      <c r="A989" t="inlineStr">
        <is>
          <t>crt_7ef032d183a4422e</t>
        </is>
      </c>
      <c r="B989" t="inlineStr">
        <is>
          <t>Ruth Kudzi — The Coaching Hub Podcast</t>
        </is>
      </c>
      <c r="C989" t="inlineStr">
        <is>
          <t>podcast_rss</t>
        </is>
      </c>
      <c r="D989" t="inlineStr">
        <is>
          <t>itunes_1515243564</t>
        </is>
      </c>
      <c r="E989" t="inlineStr">
        <is>
          <t>https://podcasts.apple.com/gb/podcast/the-coaching-hub-podcast/id1515243564?uo=4</t>
        </is>
      </c>
      <c r="F989" t="inlineStr">
        <is>
          <t>Expert-Led Creator (Coach / Consultant / Educator)</t>
        </is>
      </c>
      <c r="G989" t="inlineStr">
        <is>
          <t>Entrepreneurship</t>
        </is>
      </c>
      <c r="H989" t="inlineStr">
        <is>
          <t>United Kingdom</t>
        </is>
      </c>
      <c r="I989" t="inlineStr">
        <is>
          <t>en</t>
        </is>
      </c>
      <c r="J989" t="inlineStr">
        <is>
          <t>5</t>
        </is>
      </c>
      <c r="K989" t="inlineStr">
        <is>
          <t>8</t>
        </is>
      </c>
      <c r="L989" t="inlineStr">
        <is>
          <t>https://www.optimuscoachacademy.com/the-coaching-hub-podcast</t>
        </is>
      </c>
      <c r="M989" t="inlineStr">
        <is>
          <t>Public commercial evidence (course, coaching, program): "Ruth is an MCC-level coach with the ICF and is our course director and CEO."</t>
        </is>
      </c>
      <c r="N989" t="inlineStr">
        <is>
          <t>https://www.optimuscoachacademy.com/the-coaching-hub-podcast</t>
        </is>
      </c>
      <c r="O989" t="inlineStr">
        <is>
          <t>Public content/repurposing workflow need (weekly podcast, weekly, interviews): "[Official Apple Podcasts Metadata: Genre=Entrepreneurship | Host=Ruth Kudzi | Episodes=262 | Weekly Podcast Show]"</t>
        </is>
      </c>
      <c r="P989" t="inlineStr">
        <is>
          <t>website_contact</t>
        </is>
      </c>
      <c r="Q989" t="inlineStr">
        <is>
          <t>https://www.optimuscoachacademy.com/the-coaching-hub-podcast</t>
        </is>
      </c>
      <c r="R989" t="inlineStr"/>
      <c r="S989" t="inlineStr"/>
      <c r="T989" t="inlineStr">
        <is>
          <t>88.35</t>
        </is>
      </c>
      <c r="U989" t="inlineStr">
        <is>
          <t>Priority B</t>
        </is>
      </c>
      <c r="V989" t="inlineStr">
        <is>
          <t>988</t>
        </is>
      </c>
      <c r="W989" t="inlineStr">
        <is>
          <t>2026-10-23T18:13:16.380210</t>
        </is>
      </c>
      <c r="X989" t="inlineStr">
        <is>
          <t>False</t>
        </is>
      </c>
    </row>
    <row r="990">
      <c r="A990" t="inlineStr">
        <is>
          <t>crt_aa13c754f44b4435</t>
        </is>
      </c>
      <c r="B990" t="inlineStr">
        <is>
          <t>Justin Peters - Financial Independence Podcast Host &amp; Educator — FI Minded - Financial Independence, Early Retirement &amp; Lifestyle Design</t>
        </is>
      </c>
      <c r="C990" t="inlineStr">
        <is>
          <t>podcast_rss</t>
        </is>
      </c>
      <c r="D990" t="inlineStr">
        <is>
          <t>itunes_1496701179</t>
        </is>
      </c>
      <c r="E990" t="inlineStr">
        <is>
          <t>https://podcasts.apple.com/au/podcast/fi-minded-financial-independence-early-retirement-lifestyle/id1496701179?uo=4</t>
        </is>
      </c>
      <c r="F990" t="inlineStr">
        <is>
          <t>Expert-Led Creator (Coach / Consultant / Educator)</t>
        </is>
      </c>
      <c r="G990" t="inlineStr">
        <is>
          <t>Investing</t>
        </is>
      </c>
      <c r="H990" t="inlineStr">
        <is>
          <t>Australia</t>
        </is>
      </c>
      <c r="I990" t="inlineStr">
        <is>
          <t>en</t>
        </is>
      </c>
      <c r="J990" t="inlineStr">
        <is>
          <t>2</t>
        </is>
      </c>
      <c r="K990" t="inlineStr">
        <is>
          <t>5</t>
        </is>
      </c>
      <c r="L990" t="inlineStr">
        <is>
          <t>https://fiminded.com/episode/roth-conversions-in-early-retirement-tax-hack-or-retirement-risk-e208-sean-mullaney</t>
        </is>
      </c>
      <c r="M990" t="inlineStr">
        <is>
          <t>Public commercial evidence (partner, community, author): "You’re spending a large amount of money in a short period of time, making dozens of decisions — all while balancing your own priorities, your partner’s preferences, and outside expectations."</t>
        </is>
      </c>
      <c r="N990" t="inlineStr">
        <is>
          <t>https://fiminded.com/episode/roth-conversions-in-early-retirement-tax-hack-or-retirement-risk-e208-sean-mullaney</t>
        </is>
      </c>
      <c r="O990" t="inlineStr">
        <is>
          <t>Public content/repurposing workflow need (weekly, conversations, episodes): "[Official Apple Podcasts Metadata: Genre=Investing | Host=Justin Peters - Financial Independence Podcast Host &amp; Educator | Episodes=209 | Weekly Business &amp; Creator Podcast Show]"</t>
        </is>
      </c>
      <c r="P990" t="inlineStr">
        <is>
          <t>email</t>
        </is>
      </c>
      <c r="Q990" t="inlineStr">
        <is>
          <t>Justin@FIMinded.com</t>
        </is>
      </c>
      <c r="R990" t="inlineStr">
        <is>
          <t>website_contact</t>
        </is>
      </c>
      <c r="S990" t="inlineStr">
        <is>
          <t>https://fiminded.com</t>
        </is>
      </c>
      <c r="T990" t="inlineStr">
        <is>
          <t>88.35</t>
        </is>
      </c>
      <c r="U990" t="inlineStr">
        <is>
          <t>Priority B</t>
        </is>
      </c>
      <c r="V990" t="inlineStr">
        <is>
          <t>989</t>
        </is>
      </c>
      <c r="W990" t="inlineStr">
        <is>
          <t>2026-10-23T18:20:07.970181</t>
        </is>
      </c>
      <c r="X990" t="inlineStr">
        <is>
          <t>False</t>
        </is>
      </c>
    </row>
    <row r="991">
      <c r="A991" t="inlineStr">
        <is>
          <t>crt_aab580168f444361</t>
        </is>
      </c>
      <c r="B991" t="inlineStr">
        <is>
          <t>Kendra Perry | Health Business Mentor — The Wealthy Coach</t>
        </is>
      </c>
      <c r="C991" t="inlineStr">
        <is>
          <t>podcast_rss</t>
        </is>
      </c>
      <c r="D991" t="inlineStr">
        <is>
          <t>itunes_1493640631</t>
        </is>
      </c>
      <c r="E991" t="inlineStr">
        <is>
          <t>https://podcasts.apple.com/au/podcast/the-wealthy-coach/id1493640631?uo=4</t>
        </is>
      </c>
      <c r="F991" t="inlineStr">
        <is>
          <t>Expert-Led Creator (Coach / Consultant / Educator)</t>
        </is>
      </c>
      <c r="G991" t="inlineStr">
        <is>
          <t>Marketing</t>
        </is>
      </c>
      <c r="H991" t="inlineStr">
        <is>
          <t>Australia</t>
        </is>
      </c>
      <c r="I991" t="inlineStr">
        <is>
          <t>en</t>
        </is>
      </c>
      <c r="J991" t="inlineStr">
        <is>
          <t>4</t>
        </is>
      </c>
      <c r="K991" t="inlineStr">
        <is>
          <t>8</t>
        </is>
      </c>
      <c r="L991" t="inlineStr">
        <is>
          <t>https://kendraperry.net/episode354/</t>
        </is>
      </c>
      <c r="M991" t="inlineStr">
        <is>
          <t>Public commercial evidence (course, cohort, coaching): "What we cover: Why a ghosted client costs more than a ghosted lead: you lose the sale plus the result, the testimonial and the referral Why it hits your confidence, and why some ghosting is a normal part of running a program Check your program structure first:"</t>
        </is>
      </c>
      <c r="N991" t="inlineStr">
        <is>
          <t>https://kendraperry.net/episode354/</t>
        </is>
      </c>
      <c r="O991" t="inlineStr">
        <is>
          <t>Public content/repurposing workflow need (reels, weekly episode, weekly): "In This Episode: The number one thing ChatGPT says has to be true about you before it will ever put your name forward (I've been preaching this for years and now AI is backing me up) Why your reels alone will never get you cited in an AI answer, no matter how "</t>
        </is>
      </c>
      <c r="P991" t="inlineStr">
        <is>
          <t>website_contact</t>
        </is>
      </c>
      <c r="Q991" t="inlineStr">
        <is>
          <t>https://kendraperry.net/</t>
        </is>
      </c>
      <c r="R991" t="inlineStr"/>
      <c r="S991" t="inlineStr"/>
      <c r="T991" t="inlineStr">
        <is>
          <t>88.35</t>
        </is>
      </c>
      <c r="U991" t="inlineStr">
        <is>
          <t>Priority B</t>
        </is>
      </c>
      <c r="V991" t="inlineStr">
        <is>
          <t>990</t>
        </is>
      </c>
      <c r="W991" t="inlineStr">
        <is>
          <t>2026-10-23T18:20:09.292852</t>
        </is>
      </c>
      <c r="X991" t="inlineStr">
        <is>
          <t>False</t>
        </is>
      </c>
    </row>
    <row r="992">
      <c r="A992" t="inlineStr">
        <is>
          <t>crt_9e6c7bd3ff924b94</t>
        </is>
      </c>
      <c r="B992" t="inlineStr">
        <is>
          <t>Doctor Podcast Network, Jimmy Turner MD — Money Meets Medicine</t>
        </is>
      </c>
      <c r="C992" t="inlineStr">
        <is>
          <t>podcast_rss</t>
        </is>
      </c>
      <c r="D992" t="inlineStr">
        <is>
          <t>itunes_1493367819</t>
        </is>
      </c>
      <c r="E992" t="inlineStr">
        <is>
          <t>https://podcasts.apple.com/us/podcast/money-meets-medicine/id1493367819?uo=4</t>
        </is>
      </c>
      <c r="F992" t="inlineStr">
        <is>
          <t>Expert-Led Creator (Coach / Consultant / Educator)</t>
        </is>
      </c>
      <c r="G992" t="inlineStr">
        <is>
          <t>Investing</t>
        </is>
      </c>
      <c r="H992" t="inlineStr">
        <is>
          <t>United States</t>
        </is>
      </c>
      <c r="I992" t="inlineStr">
        <is>
          <t>en</t>
        </is>
      </c>
      <c r="J992" t="inlineStr">
        <is>
          <t>4</t>
        </is>
      </c>
      <c r="K992" t="inlineStr">
        <is>
          <t>9</t>
        </is>
      </c>
      <c r="L992" t="inlineStr">
        <is>
          <t>https://moneymeetsmedicine.com</t>
        </is>
      </c>
      <c r="M992" t="inlineStr">
        <is>
          <t>Public commercial evidence (partner, training, community): "Join the waitlist for the free live personal finance curriculum taught by Jimmy Turner that starts in January: moneymeetsmedicine.com/teach (http://moneymeetsmedicine.com/teach) Are you a 1099, locums doc, or private practice partner or business owner?"</t>
        </is>
      </c>
      <c r="N992" t="inlineStr">
        <is>
          <t>https://moneymeetsmedicine.com</t>
        </is>
      </c>
      <c r="O992" t="inlineStr">
        <is>
          <t>Public content/repurposing workflow need (weekly, hosted by, episodes): "[Official Apple Podcasts Metadata: Genre=Investing | Host=Doctor Podcast Network, Jimmy Turner MD | Episodes=286 | Weekly Business &amp; Creator Podcast Show]"</t>
        </is>
      </c>
      <c r="P992" t="inlineStr">
        <is>
          <t>email</t>
        </is>
      </c>
      <c r="Q992" t="inlineStr">
        <is>
          <t>thephysicianphilosopher@gmail.com</t>
        </is>
      </c>
      <c r="R992" t="inlineStr">
        <is>
          <t>website_contact</t>
        </is>
      </c>
      <c r="S992" t="inlineStr">
        <is>
          <t>https://moneymeetsmedicine.com</t>
        </is>
      </c>
      <c r="T992" t="inlineStr">
        <is>
          <t>88.35</t>
        </is>
      </c>
      <c r="U992" t="inlineStr">
        <is>
          <t>Priority B</t>
        </is>
      </c>
      <c r="V992" t="inlineStr">
        <is>
          <t>991</t>
        </is>
      </c>
      <c r="W992" t="inlineStr">
        <is>
          <t>2026-10-23T18:28:54.223816</t>
        </is>
      </c>
      <c r="X992" t="inlineStr">
        <is>
          <t>False</t>
        </is>
      </c>
    </row>
    <row r="993">
      <c r="A993" t="inlineStr">
        <is>
          <t>crt_28cf536227354004</t>
        </is>
      </c>
      <c r="B993" t="inlineStr">
        <is>
          <t>Paul Rogers and James Gurd — Inside Commerce: Ecommerce Strategy, CX and Technology Podcast</t>
        </is>
      </c>
      <c r="C993" t="inlineStr">
        <is>
          <t>podcast_rss</t>
        </is>
      </c>
      <c r="D993" t="inlineStr">
        <is>
          <t>itunes_1488091548</t>
        </is>
      </c>
      <c r="E993" t="inlineStr">
        <is>
          <t>https://podcasts.apple.com/us/podcast/inside-commerce-ecommerce-strategy-cx-and-technology/id1488091548?uo=4</t>
        </is>
      </c>
      <c r="F993" t="inlineStr">
        <is>
          <t>Expert-Led Creator (Coach / Consultant / Educator)</t>
        </is>
      </c>
      <c r="G993" t="inlineStr">
        <is>
          <t>Business</t>
        </is>
      </c>
      <c r="H993" t="inlineStr">
        <is>
          <t>United States</t>
        </is>
      </c>
      <c r="I993" t="inlineStr">
        <is>
          <t>en</t>
        </is>
      </c>
      <c r="J993" t="inlineStr">
        <is>
          <t>4</t>
        </is>
      </c>
      <c r="K993" t="inlineStr">
        <is>
          <t>8</t>
        </is>
      </c>
      <c r="L993" t="inlineStr">
        <is>
          <t>https://podcasters.spotify.com/pod/show/replatform-podcast/episodes/EP369-Time-to-Insight---Faster-Answers--Better-Decisions-Are-The-New-Edge-in-Ecommerce-e3qrbqk</t>
        </is>
      </c>
      <c r="M993" t="inlineStr">
        <is>
          <t>Public commercial evidence (consultant, affiliate, merch): "Hosted by seasoned consultants James Gurd &amp; Paul Rogers, our weekly podcast delivers clear, unbiased insights backed by decades of industry expertise."</t>
        </is>
      </c>
      <c r="N993" t="inlineStr">
        <is>
          <t>https://podcasters.spotify.com/pod/show/replatform-podcast/episodes/EP369-Time-to-Insight---Faster-Answers--Better-Decisions-Are-The-New-Edge-in-Ecommerce-e3qrbqk</t>
        </is>
      </c>
      <c r="O993" t="inlineStr">
        <is>
          <t>Public content/repurposing workflow need (weekly podcast, weekly, interviews): "Hosted by seasoned consultants James Gurd &amp; Paul Rogers, our weekly podcast delivers clear, unbiased insights backed by decades of industry expertise."</t>
        </is>
      </c>
      <c r="P993" t="inlineStr">
        <is>
          <t>email</t>
        </is>
      </c>
      <c r="Q993" t="inlineStr">
        <is>
          <t>james@digitaljuggler.com</t>
        </is>
      </c>
      <c r="R993" t="inlineStr">
        <is>
          <t>website_contact</t>
        </is>
      </c>
      <c r="S993" t="inlineStr">
        <is>
          <t>https://insidecommerce.fm</t>
        </is>
      </c>
      <c r="T993" t="inlineStr">
        <is>
          <t>88.35</t>
        </is>
      </c>
      <c r="U993" t="inlineStr">
        <is>
          <t>Priority B</t>
        </is>
      </c>
      <c r="V993" t="inlineStr">
        <is>
          <t>992</t>
        </is>
      </c>
      <c r="W993" t="inlineStr">
        <is>
          <t>2026-10-23T18:29:01.760232</t>
        </is>
      </c>
      <c r="X993" t="inlineStr">
        <is>
          <t>False</t>
        </is>
      </c>
    </row>
    <row r="994">
      <c r="A994" t="inlineStr">
        <is>
          <t>crt_fccdf73c3d0d42d0</t>
        </is>
      </c>
      <c r="B994" t="inlineStr">
        <is>
          <t>John Pidgeon &amp; Rachelle Kroon — this is property</t>
        </is>
      </c>
      <c r="C994" t="inlineStr">
        <is>
          <t>podcast_rss</t>
        </is>
      </c>
      <c r="D994" t="inlineStr">
        <is>
          <t>itunes_1472684089</t>
        </is>
      </c>
      <c r="E994" t="inlineStr">
        <is>
          <t>https://podcasts.apple.com/gb/podcast/this-is-property/id1472684089?uo=4</t>
        </is>
      </c>
      <c r="F994" t="inlineStr">
        <is>
          <t>Expert-Led Creator (Coach / Consultant / Educator)</t>
        </is>
      </c>
      <c r="G994" t="inlineStr">
        <is>
          <t>Investing</t>
        </is>
      </c>
      <c r="H994" t="inlineStr">
        <is>
          <t>United Kingdom</t>
        </is>
      </c>
      <c r="I994" t="inlineStr">
        <is>
          <t>en</t>
        </is>
      </c>
      <c r="J994" t="inlineStr">
        <is>
          <t>4</t>
        </is>
      </c>
      <c r="K994" t="inlineStr">
        <is>
          <t>9</t>
        </is>
      </c>
      <c r="L994" t="inlineStr">
        <is>
          <t>https://shows.acast.com/my-millennial-property/episodes/841</t>
        </is>
      </c>
      <c r="M994" t="inlineStr">
        <is>
          <t>Public commercial evidence (community, founder, ceo): "👉 how to make a competitive offer without overpaying 👉🏼 navigating the psychology of selling "at a loss" 👉🏽 Rach and John's top tips this is property is proudly brought to you by: Envisage Property Buyers Agent: https://www.envisageproperty.com.au/buyersagent "</t>
        </is>
      </c>
      <c r="N994" t="inlineStr">
        <is>
          <t>https://shows.acast.com/my-millennial-property/episodes/841</t>
        </is>
      </c>
      <c r="O994" t="inlineStr">
        <is>
          <t>Public content/repurposing workflow need (weekly, subscribe, episodes): "[Official Apple Podcasts Metadata: Genre=Investing | Host=John Pidgeon &amp; Rachelle Kroon | Episodes=367 | Weekly Business &amp; Creator Podcast Show]"</t>
        </is>
      </c>
      <c r="P994" t="inlineStr">
        <is>
          <t>email</t>
        </is>
      </c>
      <c r="Q994" t="inlineStr">
        <is>
          <t>info+62fa0d8926f5af001280299c@mg-eu.acast.com</t>
        </is>
      </c>
      <c r="R994" t="inlineStr">
        <is>
          <t>instagram</t>
        </is>
      </c>
      <c r="S994" t="inlineStr">
        <is>
          <t>@katie_focusfinance</t>
        </is>
      </c>
      <c r="T994" t="inlineStr">
        <is>
          <t>88.35</t>
        </is>
      </c>
      <c r="U994" t="inlineStr">
        <is>
          <t>Priority B</t>
        </is>
      </c>
      <c r="V994" t="inlineStr">
        <is>
          <t>993</t>
        </is>
      </c>
      <c r="W994" t="inlineStr">
        <is>
          <t>2026-10-23T18:24:22.259435</t>
        </is>
      </c>
      <c r="X994" t="inlineStr">
        <is>
          <t>False</t>
        </is>
      </c>
    </row>
    <row r="995">
      <c r="A995" t="inlineStr">
        <is>
          <t>crt_3b685eb57f314865</t>
        </is>
      </c>
      <c r="B995" t="inlineStr">
        <is>
          <t>Jan-Erik Jank &amp; Tim Brömme — PreSales Unleashed | Sales Engineering im B2B Software Vertrieb</t>
        </is>
      </c>
      <c r="C995" t="inlineStr">
        <is>
          <t>podcast_rss</t>
        </is>
      </c>
      <c r="D995" t="inlineStr">
        <is>
          <t>itunes_1439875963</t>
        </is>
      </c>
      <c r="E995" t="inlineStr">
        <is>
          <t>https://podcasts.apple.com/gb/podcast/presales-unleashed-sales-engineering-im-b2b-software/id1439875963?uo=4</t>
        </is>
      </c>
      <c r="F995" t="inlineStr">
        <is>
          <t>Expert-Led Creator (Coach / Consultant / Educator)</t>
        </is>
      </c>
      <c r="G995" t="inlineStr">
        <is>
          <t>Careers</t>
        </is>
      </c>
      <c r="H995" t="inlineStr">
        <is>
          <t>United Kingdom</t>
        </is>
      </c>
      <c r="I995" t="inlineStr">
        <is>
          <t>en</t>
        </is>
      </c>
      <c r="J995" t="inlineStr">
        <is>
          <t>3</t>
        </is>
      </c>
      <c r="K995" t="inlineStr">
        <is>
          <t>9</t>
        </is>
      </c>
      <c r="L995" t="inlineStr">
        <is>
          <t>https://sales-excellence.podigee.io/287-demofest-recap-282</t>
        </is>
      </c>
      <c r="M995" t="inlineStr">
        <is>
          <t>Public commercial evidence (consultant, partner, shop): "Du bist Sales Engineer, Solution Consultant oder PreSales-Führungskraft?"</t>
        </is>
      </c>
      <c r="N995" t="inlineStr">
        <is>
          <t>https://sales-excellence.podigee.io/287-demofest-recap-282</t>
        </is>
      </c>
      <c r="O995" t="inlineStr">
        <is>
          <t>Public content/repurposing workflow need (weekly, hosted by, episodes): "[Official Apple Podcasts Metadata: Genre=Careers | Host=Jan-Erik Jank &amp; Tim Brömme | Episodes=285 | Weekly Business &amp; Creator Podcast Show]"</t>
        </is>
      </c>
      <c r="P995" t="inlineStr">
        <is>
          <t>email</t>
        </is>
      </c>
      <c r="Q995" t="inlineStr">
        <is>
          <t>kontakt@serockstars.com</t>
        </is>
      </c>
      <c r="R995" t="inlineStr">
        <is>
          <t>website_contact</t>
        </is>
      </c>
      <c r="S995" t="inlineStr">
        <is>
          <t>https://serockstars.com</t>
        </is>
      </c>
      <c r="T995" t="inlineStr">
        <is>
          <t>88.35</t>
        </is>
      </c>
      <c r="U995" t="inlineStr">
        <is>
          <t>Priority B</t>
        </is>
      </c>
      <c r="V995" t="inlineStr">
        <is>
          <t>994</t>
        </is>
      </c>
      <c r="W995" t="inlineStr">
        <is>
          <t>2026-10-23T18:24:21.210760</t>
        </is>
      </c>
      <c r="X995" t="inlineStr">
        <is>
          <t>False</t>
        </is>
      </c>
    </row>
    <row r="996">
      <c r="A996" t="inlineStr">
        <is>
          <t>crt_e851abe240b24cd7</t>
        </is>
      </c>
      <c r="B996" t="inlineStr">
        <is>
          <t>Chris Bates — The Elephant In The Room Property Podcast | Inside Australian Real Estate</t>
        </is>
      </c>
      <c r="C996" t="inlineStr">
        <is>
          <t>podcast_rss</t>
        </is>
      </c>
      <c r="D996" t="inlineStr">
        <is>
          <t>itunes_1384822719</t>
        </is>
      </c>
      <c r="E996" t="inlineStr">
        <is>
          <t>https://podcasts.apple.com/gb/podcast/the-elephant-in-the-room-property-podcast/id1384822719?uo=4</t>
        </is>
      </c>
      <c r="F996" t="inlineStr">
        <is>
          <t>Expert-Led Creator (Coach / Consultant / Educator)</t>
        </is>
      </c>
      <c r="G996" t="inlineStr">
        <is>
          <t>Investing</t>
        </is>
      </c>
      <c r="H996" t="inlineStr">
        <is>
          <t>United Kingdom</t>
        </is>
      </c>
      <c r="I996" t="inlineStr">
        <is>
          <t>en</t>
        </is>
      </c>
      <c r="J996" t="inlineStr">
        <is>
          <t>4</t>
        </is>
      </c>
      <c r="K996" t="inlineStr">
        <is>
          <t>8</t>
        </is>
      </c>
      <c r="L996" t="inlineStr">
        <is>
          <t>https://www.theelephantintheroom.com.au/podcasts/459</t>
        </is>
      </c>
      <c r="M996" t="inlineStr">
        <is>
          <t>Public commercial evidence (training, founder, ceo): "In every episode you’ll learn from the mistakes of a “property dumbo” as well as Chris &amp; Veronica’s “elephant rider bootcamp” training session."</t>
        </is>
      </c>
      <c r="N996" t="inlineStr">
        <is>
          <t>https://www.theelephantintheroom.com.au/podcasts/459</t>
        </is>
      </c>
      <c r="O996" t="inlineStr">
        <is>
          <t>Public content/repurposing workflow need (weekly, episodes, podcast): "[Official Apple Podcasts Metadata: Genre=Investing | Host=Chris Bates | Episodes=472 | Weekly Business &amp; Creator Podcast Show]"</t>
        </is>
      </c>
      <c r="P996" t="inlineStr">
        <is>
          <t>email</t>
        </is>
      </c>
      <c r="Q996" t="inlineStr">
        <is>
          <t>questions@theelephantintheroom.com.au</t>
        </is>
      </c>
      <c r="R996" t="inlineStr">
        <is>
          <t>website_contact</t>
        </is>
      </c>
      <c r="S996" t="inlineStr">
        <is>
          <t>http://www.theelephantintheroom.com.au/</t>
        </is>
      </c>
      <c r="T996" t="inlineStr">
        <is>
          <t>88.35</t>
        </is>
      </c>
      <c r="U996" t="inlineStr">
        <is>
          <t>Priority B</t>
        </is>
      </c>
      <c r="V996" t="inlineStr">
        <is>
          <t>995</t>
        </is>
      </c>
      <c r="W996" t="inlineStr">
        <is>
          <t>2026-10-23T18:24:22.378718</t>
        </is>
      </c>
      <c r="X996" t="inlineStr">
        <is>
          <t>False</t>
        </is>
      </c>
    </row>
    <row r="997">
      <c r="A997" t="inlineStr">
        <is>
          <t>crt_f590636db96e403f</t>
        </is>
      </c>
      <c r="B997" t="inlineStr">
        <is>
          <t>Nicky Lowe, Wisdom For Working Mums, Executive Coach, Podcaster — Wisdom For Working Mums</t>
        </is>
      </c>
      <c r="C997" t="inlineStr">
        <is>
          <t>podcast_rss</t>
        </is>
      </c>
      <c r="D997" t="inlineStr">
        <is>
          <t>itunes_1375053073</t>
        </is>
      </c>
      <c r="E997" t="inlineStr">
        <is>
          <t>https://podcasts.apple.com/us/podcast/wisdom-for-working-mums/id1375053073?uo=4</t>
        </is>
      </c>
      <c r="F997" t="inlineStr">
        <is>
          <t>Expert-Led Creator (Coach / Consultant / Educator)</t>
        </is>
      </c>
      <c r="G997" t="inlineStr">
        <is>
          <t>Careers</t>
        </is>
      </c>
      <c r="H997" t="inlineStr">
        <is>
          <t>United States</t>
        </is>
      </c>
      <c r="I997" t="inlineStr">
        <is>
          <t>en</t>
        </is>
      </c>
      <c r="J997" t="inlineStr">
        <is>
          <t>3</t>
        </is>
      </c>
      <c r="K997" t="inlineStr">
        <is>
          <t>5</t>
        </is>
      </c>
      <c r="L997" t="inlineStr">
        <is>
          <t>https://luminate-group.co.uk/podcast/196</t>
        </is>
      </c>
      <c r="M997" t="inlineStr">
        <is>
          <t>Public commercial evidence (partner, training, founder): "In this episode, I'm joined by Tina Chander, employment lawyer, Partner at Weightmans and founder of End Workplace Bullying Day, to explore how to recognise unacceptable workplace behaviour, understand your rights and protect yourself."</t>
        </is>
      </c>
      <c r="N997" t="inlineStr">
        <is>
          <t>https://luminate-group.co.uk/podcast/196</t>
        </is>
      </c>
      <c r="O997" t="inlineStr">
        <is>
          <t>Public content/repurposing workflow need (weekly, show notes, conversations): "[Official Apple Podcasts Metadata: Genre=Careers | Host=Nicky Lowe, Wisdom For Working Mums, Executive Coach, Podcaster | Episodes=198 | Weekly Business &amp; Creator Podcast Show]"</t>
        </is>
      </c>
      <c r="P997" t="inlineStr">
        <is>
          <t>email</t>
        </is>
      </c>
      <c r="Q997" t="inlineStr">
        <is>
          <t>nicky@luminate-group.couk</t>
        </is>
      </c>
      <c r="R997" t="inlineStr">
        <is>
          <t>linkedin</t>
        </is>
      </c>
      <c r="S997" t="inlineStr">
        <is>
          <t>https://www.linkedin.com/in/luminate</t>
        </is>
      </c>
      <c r="T997" t="inlineStr">
        <is>
          <t>88.35</t>
        </is>
      </c>
      <c r="U997" t="inlineStr">
        <is>
          <t>Priority B</t>
        </is>
      </c>
      <c r="V997" t="inlineStr">
        <is>
          <t>996</t>
        </is>
      </c>
      <c r="W997" t="inlineStr">
        <is>
          <t>2026-10-23T18:28:59.425699</t>
        </is>
      </c>
      <c r="X997" t="inlineStr">
        <is>
          <t>False</t>
        </is>
      </c>
    </row>
    <row r="998">
      <c r="A998" t="inlineStr">
        <is>
          <t>crt_40f566cdffe74983</t>
        </is>
      </c>
      <c r="B998" t="inlineStr">
        <is>
          <t>Tyrone Shum — Australian Property Investor</t>
        </is>
      </c>
      <c r="C998" t="inlineStr">
        <is>
          <t>podcast_rss</t>
        </is>
      </c>
      <c r="D998" t="inlineStr">
        <is>
          <t>itunes_1273952684</t>
        </is>
      </c>
      <c r="E998" t="inlineStr">
        <is>
          <t>https://podcasts.apple.com/gb/podcast/australian-property-investor/id1273952684?uo=4</t>
        </is>
      </c>
      <c r="F998" t="inlineStr">
        <is>
          <t>Expert-Led Creator (Coach / Consultant / Educator)</t>
        </is>
      </c>
      <c r="G998" t="inlineStr">
        <is>
          <t>Education</t>
        </is>
      </c>
      <c r="H998" t="inlineStr">
        <is>
          <t>United Kingdom</t>
        </is>
      </c>
      <c r="I998" t="inlineStr">
        <is>
          <t>en</t>
        </is>
      </c>
      <c r="J998" t="inlineStr">
        <is>
          <t>5</t>
        </is>
      </c>
      <c r="K998" t="inlineStr">
        <is>
          <t>11</t>
        </is>
      </c>
      <c r="L998" t="inlineStr">
        <is>
          <t>https://shows.acast.com/australian-property-investor/episodes/todd-hunter</t>
        </is>
      </c>
      <c r="M998" t="inlineStr">
        <is>
          <t>Public commercial evidence (founder, business, entrepreneur): "Simon Lacey Unearths Power of Wealth Creation via Property at Age 15 Simon Lacey , founder of Lacey Elite Buyers Agents , has always taken to outfitting himself with a positive outlook and thirst for a better future."</t>
        </is>
      </c>
      <c r="N998" t="inlineStr">
        <is>
          <t>https://shows.acast.com/australian-property-investor/episodes/todd-hunter</t>
        </is>
      </c>
      <c r="O998" t="inlineStr">
        <is>
          <t>Public content/repurposing workflow need (weekly, daily, episodes): "[Official Apple Podcasts Metadata: Genre=Education | Host=Tyrone Shum | Episodes=1153 | Weekly Business &amp; Creator Podcast Show]"</t>
        </is>
      </c>
      <c r="P998" t="inlineStr">
        <is>
          <t>email</t>
        </is>
      </c>
      <c r="Q998" t="inlineStr">
        <is>
          <t>hello@propertyinvestory.com</t>
        </is>
      </c>
      <c r="R998" t="inlineStr">
        <is>
          <t>website_contact</t>
        </is>
      </c>
      <c r="S998" t="inlineStr">
        <is>
          <t>https://propertyinvestory.com/</t>
        </is>
      </c>
      <c r="T998" t="inlineStr">
        <is>
          <t>88.35</t>
        </is>
      </c>
      <c r="U998" t="inlineStr">
        <is>
          <t>Priority B</t>
        </is>
      </c>
      <c r="V998" t="inlineStr">
        <is>
          <t>997</t>
        </is>
      </c>
      <c r="W998" t="inlineStr">
        <is>
          <t>2026-10-23T18:24:22.809211</t>
        </is>
      </c>
      <c r="X998" t="inlineStr">
        <is>
          <t>False</t>
        </is>
      </c>
    </row>
    <row r="999">
      <c r="A999" t="inlineStr">
        <is>
          <t>crt_f69fb95d86c745bb</t>
        </is>
      </c>
      <c r="B999" t="inlineStr">
        <is>
          <t>Property Investing Insights with Right Property Group</t>
        </is>
      </c>
      <c r="C999" t="inlineStr">
        <is>
          <t>podcast_rss</t>
        </is>
      </c>
      <c r="D999" t="inlineStr">
        <is>
          <t>itunes_1167368931</t>
        </is>
      </c>
      <c r="E999" t="inlineStr">
        <is>
          <t>https://podcasts.apple.com/gb/podcast/property-investing-insights-with-right-property-group/id1167368931?uo=4</t>
        </is>
      </c>
      <c r="F999" t="inlineStr">
        <is>
          <t>Expert-Led Creator (Coach / Consultant / Educator)</t>
        </is>
      </c>
      <c r="G999" t="inlineStr">
        <is>
          <t>Business</t>
        </is>
      </c>
      <c r="H999" t="inlineStr">
        <is>
          <t>United Kingdom</t>
        </is>
      </c>
      <c r="I999" t="inlineStr">
        <is>
          <t>en</t>
        </is>
      </c>
      <c r="J999" t="inlineStr">
        <is>
          <t>2</t>
        </is>
      </c>
      <c r="K999" t="inlineStr">
        <is>
          <t>4</t>
        </is>
      </c>
      <c r="L999" t="inlineStr">
        <is>
          <t>https://soundcloud.com/investinginsights/an-immigrants-story</t>
        </is>
      </c>
      <c r="M999" t="inlineStr">
        <is>
          <t>Public commercial evidence (partner, business, investing): "Property Investing Insights, a podcast partnership between Smart Property Investment and leading property buyers’ agents Victor and Reshmi Kumar from the Right Property Group, delivers investors real-world strategies to create wealth through property."</t>
        </is>
      </c>
      <c r="N999" t="inlineStr">
        <is>
          <t>https://soundcloud.com/investinginsights/an-immigrants-story</t>
        </is>
      </c>
      <c r="O999" t="inlineStr">
        <is>
          <t>Public content/repurposing workflow need (weekly, subscribe, episodes): "[Official Apple Podcasts Metadata: Genre=Business | Host=Right Property Group | Episodes=185 | Weekly Business &amp; Creator Podcast Show]"</t>
        </is>
      </c>
      <c r="P999" t="inlineStr">
        <is>
          <t>email</t>
        </is>
      </c>
      <c r="Q999" t="inlineStr">
        <is>
          <t>kate@rightpropertygroup.com.au</t>
        </is>
      </c>
      <c r="R999" t="inlineStr">
        <is>
          <t>website_contact</t>
        </is>
      </c>
      <c r="S999" t="inlineStr">
        <is>
          <t>https://www.linkedin.com/company/smart-property-investment</t>
        </is>
      </c>
      <c r="T999" t="inlineStr">
        <is>
          <t>88.35</t>
        </is>
      </c>
      <c r="U999" t="inlineStr">
        <is>
          <t>Priority B</t>
        </is>
      </c>
      <c r="V999" t="inlineStr">
        <is>
          <t>998</t>
        </is>
      </c>
      <c r="W999" t="inlineStr">
        <is>
          <t>2026-10-23T18:24:22.541845</t>
        </is>
      </c>
      <c r="X999" t="inlineStr">
        <is>
          <t>False</t>
        </is>
      </c>
    </row>
    <row r="1000">
      <c r="A1000" t="inlineStr">
        <is>
          <t>crt_63d94a4b5fba413d</t>
        </is>
      </c>
      <c r="B1000" t="inlineStr">
        <is>
          <t>Dr. Dan Peters, Psychologist and Executive Leadership Coach — Make It a Great One with Dr. Dan: #1 Podcast for Inspiring Conversations to Live and Lead On Purpose</t>
        </is>
      </c>
      <c r="C1000" t="inlineStr">
        <is>
          <t>podcast_rss</t>
        </is>
      </c>
      <c r="D1000" t="inlineStr">
        <is>
          <t>itunes_1157097748</t>
        </is>
      </c>
      <c r="E1000" t="inlineStr">
        <is>
          <t>https://podcasts.apple.com/gb/podcast/make-it-a-great-one-with-dr-dan-1-podcast-for/id1157097748?uo=4</t>
        </is>
      </c>
      <c r="F1000" t="inlineStr">
        <is>
          <t>Expert-Led Creator (Coach / Consultant / Educator)</t>
        </is>
      </c>
      <c r="G1000" t="inlineStr">
        <is>
          <t>Self-Improvement</t>
        </is>
      </c>
      <c r="H1000" t="inlineStr">
        <is>
          <t>United Kingdom</t>
        </is>
      </c>
      <c r="I1000" t="inlineStr">
        <is>
          <t>en</t>
        </is>
      </c>
      <c r="J1000" t="inlineStr">
        <is>
          <t>3</t>
        </is>
      </c>
      <c r="K1000" t="inlineStr">
        <is>
          <t>7</t>
        </is>
      </c>
      <c r="L1000" t="inlineStr">
        <is>
          <t>https://www.drdanpeters.com/</t>
        </is>
      </c>
      <c r="M1000" t="inlineStr">
        <is>
          <t>Public commercial evidence (community, founder, author): "Through intentional listening, platonic touch, consent, tenderness, and community, Aaron is creating spaces where men can experience a different way of connecting with themselves and with one another."</t>
        </is>
      </c>
      <c r="N1000" t="inlineStr">
        <is>
          <t>https://www.drdanpeters.com/</t>
        </is>
      </c>
      <c r="O1000" t="inlineStr">
        <is>
          <t>Public content/repurposing workflow need (new episode, weekly, daily): "Tune in to new episodes every Thursday to unlock your potential, ignite your purpose, and—most of all—make it a great one."</t>
        </is>
      </c>
      <c r="P1000" t="inlineStr">
        <is>
          <t>email</t>
        </is>
      </c>
      <c r="Q1000" t="inlineStr">
        <is>
          <t>laura@drdanpeters.com</t>
        </is>
      </c>
      <c r="R1000" t="inlineStr">
        <is>
          <t>website_contact</t>
        </is>
      </c>
      <c r="S1000" t="inlineStr">
        <is>
          <t>https://www.drdanpeters.com/</t>
        </is>
      </c>
      <c r="T1000" t="inlineStr">
        <is>
          <t>88.35</t>
        </is>
      </c>
      <c r="U1000" t="inlineStr">
        <is>
          <t>Priority B</t>
        </is>
      </c>
      <c r="V1000" t="inlineStr">
        <is>
          <t>999</t>
        </is>
      </c>
      <c r="W1000" t="inlineStr">
        <is>
          <t>2026-10-23T18:24:21.483228</t>
        </is>
      </c>
      <c r="X1000" t="inlineStr">
        <is>
          <t>False</t>
        </is>
      </c>
    </row>
    <row r="1001">
      <c r="A1001" t="inlineStr">
        <is>
          <t>crt_c56934e378dc41f8</t>
        </is>
      </c>
      <c r="B1001" t="inlineStr">
        <is>
          <t>Jessica Davis - Counselor &amp; Mindset Coach for Anxiety — Block Out the Noise: Anxiety Doesn't Get to Define You</t>
        </is>
      </c>
      <c r="C1001" t="inlineStr">
        <is>
          <t>podcast_rss</t>
        </is>
      </c>
      <c r="D1001" t="inlineStr">
        <is>
          <t>itunes_1802236588</t>
        </is>
      </c>
      <c r="E1001" t="inlineStr">
        <is>
          <t>https://podcasts.apple.com/au/podcast/block-out-the-noise-anxiety-doesnt-get-to-define-you/id1802236588?uo=4</t>
        </is>
      </c>
      <c r="F1001" t="inlineStr">
        <is>
          <t>Expert-Led Creator (Coach / Consultant / Educator)</t>
        </is>
      </c>
      <c r="G1001" t="inlineStr">
        <is>
          <t>Mental Health</t>
        </is>
      </c>
      <c r="H1001" t="inlineStr">
        <is>
          <t>Australia</t>
        </is>
      </c>
      <c r="I1001" t="inlineStr">
        <is>
          <t>en</t>
        </is>
      </c>
      <c r="J1001" t="inlineStr">
        <is>
          <t>4</t>
        </is>
      </c>
      <c r="K1001" t="inlineStr">
        <is>
          <t>8</t>
        </is>
      </c>
      <c r="L1001" t="inlineStr">
        <is>
          <t>https://www.blockoutthenoisepodcast.com</t>
        </is>
      </c>
      <c r="M1001" t="inlineStr">
        <is>
          <t>Public commercial evidence (substack, newsletter, business): "JOIN our NEWSLETTER (https://blockoutthenoisepodcast.substack.com/welcome) !"</t>
        </is>
      </c>
      <c r="N1001" t="inlineStr">
        <is>
          <t>https://www.blockoutthenoisepodcast.com</t>
        </is>
      </c>
      <c r="O1001" t="inlineStr">
        <is>
          <t>Public content/repurposing workflow need (editing, new episode, every week): "What if fear is editing you?"</t>
        </is>
      </c>
      <c r="P1001" t="inlineStr">
        <is>
          <t>website_contact</t>
        </is>
      </c>
      <c r="Q1001" t="inlineStr">
        <is>
          <t>https://www.blockoutthenoisepodcast.com</t>
        </is>
      </c>
      <c r="R1001" t="inlineStr"/>
      <c r="S1001" t="inlineStr"/>
      <c r="T1001" t="inlineStr">
        <is>
          <t>87.85</t>
        </is>
      </c>
      <c r="U1001" t="inlineStr">
        <is>
          <t>Priority B</t>
        </is>
      </c>
      <c r="V1001" t="inlineStr">
        <is>
          <t>1000</t>
        </is>
      </c>
      <c r="W1001" t="inlineStr">
        <is>
          <t>2026-10-23T18:20:09.689779</t>
        </is>
      </c>
      <c r="X1001" t="inlineStr">
        <is>
          <t>False</t>
        </is>
      </c>
    </row>
    <row r="1002">
      <c r="A1002" t="inlineStr">
        <is>
          <t>crt_cb767dc6539740c4</t>
        </is>
      </c>
      <c r="B1002" t="inlineStr">
        <is>
          <t>Ashley McDonald, Therapist &amp; Nervous System First Business Mentor — Shamelessly Ambitious I Helping Ambitious Women Prevent Burnout + Create Nervous System First Success in Business, Motherhood</t>
        </is>
      </c>
      <c r="C1002" t="inlineStr">
        <is>
          <t>podcast_rss</t>
        </is>
      </c>
      <c r="D1002" t="inlineStr">
        <is>
          <t>itunes_1585686602</t>
        </is>
      </c>
      <c r="E1002" t="inlineStr">
        <is>
          <t>https://podcasts.apple.com/ca/podcast/shamelessly-ambitious-i-helping-ambitious-women-prevent/id1585686602?uo=4</t>
        </is>
      </c>
      <c r="F1002" t="inlineStr">
        <is>
          <t>Expert-Led Creator (Coach / Consultant / Educator)</t>
        </is>
      </c>
      <c r="G1002" t="inlineStr">
        <is>
          <t>Entrepreneurship</t>
        </is>
      </c>
      <c r="H1002" t="inlineStr">
        <is>
          <t>Canada</t>
        </is>
      </c>
      <c r="I1002" t="inlineStr">
        <is>
          <t>en</t>
        </is>
      </c>
      <c r="J1002" t="inlineStr">
        <is>
          <t>4</t>
        </is>
      </c>
      <c r="K1002" t="inlineStr">
        <is>
          <t>9</t>
        </is>
      </c>
      <c r="L1002" t="inlineStr">
        <is>
          <t>https://www.ashmcdonaldmentoring.com/</t>
        </is>
      </c>
      <c r="M1002" t="inlineStr">
        <is>
          <t>Public commercial evidence (coaching, speaker, business): "My guest, Megan Yelaney, built her coaching business to insane heights during the golden era of 2018 to 2022, five-x-ed her income, lost her father-in-law &amp;&amp; then her dad within fifteen months of each other, had a miscarriage, got pregnant, had twin boys, &amp;&amp; c"</t>
        </is>
      </c>
      <c r="N1002" t="inlineStr">
        <is>
          <t>https://www.ashmcdonaldmentoring.com/</t>
        </is>
      </c>
      <c r="O1002" t="inlineStr">
        <is>
          <t>Public content/repurposing workflow need (editing, weekly, conversations): "TOPICS WE EXPLORE The magnetizing portal of living unedited What I am wanting more of right now The jealousy mirror we all need to look into Triggers that can derail or inspire you as an entrepreneur What I want people saying about me when I'm not in the room "</t>
        </is>
      </c>
      <c r="P1002" t="inlineStr">
        <is>
          <t>website_contact</t>
        </is>
      </c>
      <c r="Q1002" t="inlineStr">
        <is>
          <t>https://www.ashmcdonaldmentoring.com/</t>
        </is>
      </c>
      <c r="R1002" t="inlineStr"/>
      <c r="S1002" t="inlineStr"/>
      <c r="T1002" t="inlineStr">
        <is>
          <t>87.85</t>
        </is>
      </c>
      <c r="U1002" t="inlineStr">
        <is>
          <t>Priority B</t>
        </is>
      </c>
      <c r="V1002" t="inlineStr">
        <is>
          <t>1001</t>
        </is>
      </c>
      <c r="W1002" t="inlineStr">
        <is>
          <t>2026-10-23T18:20:32.383087</t>
        </is>
      </c>
      <c r="X1002" t="inlineStr">
        <is>
          <t>False</t>
        </is>
      </c>
    </row>
    <row r="1003">
      <c r="A1003" t="inlineStr">
        <is>
          <t>crt_1a3ce40e6c7a4755</t>
        </is>
      </c>
      <c r="B1003" t="inlineStr">
        <is>
          <t>Katie Jean Coaching — The Toxic Job Recovery Podcast</t>
        </is>
      </c>
      <c r="C1003" t="inlineStr">
        <is>
          <t>podcast_rss</t>
        </is>
      </c>
      <c r="D1003" t="inlineStr">
        <is>
          <t>itunes_6819437775</t>
        </is>
      </c>
      <c r="E1003" t="inlineStr">
        <is>
          <t>https://podcasts.apple.com/ca/podcast/the-toxic-job-recovery-podcast/id6819437775?uo=4</t>
        </is>
      </c>
      <c r="F1003" t="inlineStr">
        <is>
          <t>Expert-Led Creator (Coach / Consultant / Educator)</t>
        </is>
      </c>
      <c r="G1003" t="inlineStr">
        <is>
          <t>Business</t>
        </is>
      </c>
      <c r="H1003" t="inlineStr">
        <is>
          <t>Canada</t>
        </is>
      </c>
      <c r="I1003" t="inlineStr">
        <is>
          <t>en</t>
        </is>
      </c>
      <c r="J1003" t="inlineStr">
        <is>
          <t>4</t>
        </is>
      </c>
      <c r="K1003" t="inlineStr">
        <is>
          <t>4</t>
        </is>
      </c>
      <c r="L1003" t="inlineStr">
        <is>
          <t>https://katiejeancoaching.podbean.com/e/3-what-is-a-toxic-job/</t>
        </is>
      </c>
      <c r="M1003" t="inlineStr">
        <is>
          <t>Public commercial evidence (coaching, business, strategy): "[Official Apple Podcasts Metadata: Genre=Business | Host=Katie Jean Coaching | Episodes=4 | Weekly Business &amp; Creator Podcast Show]"</t>
        </is>
      </c>
      <c r="N1003" t="inlineStr">
        <is>
          <t>https://katiejeancoaching.podbean.com/e/3-what-is-a-toxic-job/</t>
        </is>
      </c>
      <c r="O1003" t="inlineStr">
        <is>
          <t>Public content/repurposing workflow need (weekly, hosted by, episodes): "[Official Apple Podcasts Metadata: Genre=Business | Host=Katie Jean Coaching | Episodes=4 | Weekly Business &amp; Creator Podcast Show]"</t>
        </is>
      </c>
      <c r="P1003" t="inlineStr">
        <is>
          <t>linkedin</t>
        </is>
      </c>
      <c r="Q1003" t="inlineStr">
        <is>
          <t>https://www.linkedin.com/in/katie-jean-hadiaris-b5314a201</t>
        </is>
      </c>
      <c r="R1003" t="inlineStr">
        <is>
          <t>instagram</t>
        </is>
      </c>
      <c r="S1003" t="inlineStr">
        <is>
          <t>@katie_jean_coaching</t>
        </is>
      </c>
      <c r="T1003" t="inlineStr">
        <is>
          <t>87.85</t>
        </is>
      </c>
      <c r="U1003" t="inlineStr">
        <is>
          <t>Priority B</t>
        </is>
      </c>
      <c r="V1003" t="inlineStr">
        <is>
          <t>1002</t>
        </is>
      </c>
      <c r="W1003" t="inlineStr">
        <is>
          <t>2026-10-23T18:20:30.924606</t>
        </is>
      </c>
      <c r="X1003" t="inlineStr">
        <is>
          <t>False</t>
        </is>
      </c>
    </row>
    <row r="1004">
      <c r="A1004" t="inlineStr">
        <is>
          <t>crt_b3234f1217a8457d</t>
        </is>
      </c>
      <c r="B1004" t="inlineStr">
        <is>
          <t>Sales Campus – B2B Sales, Mindset &amp; Leadership mit Christian Korwin</t>
        </is>
      </c>
      <c r="C1004" t="inlineStr">
        <is>
          <t>podcast_rss</t>
        </is>
      </c>
      <c r="D1004" t="inlineStr">
        <is>
          <t>itunes_6805980313</t>
        </is>
      </c>
      <c r="E1004" t="inlineStr">
        <is>
          <t>https://podcasts.apple.com/gb/podcast/sales-campus-b2b-sales-mindset-leadership-mit-christian/id6805980313?uo=4</t>
        </is>
      </c>
      <c r="F1004" t="inlineStr">
        <is>
          <t>Expert-Led Creator (Coach / Consultant / Educator)</t>
        </is>
      </c>
      <c r="G1004" t="inlineStr">
        <is>
          <t>Business</t>
        </is>
      </c>
      <c r="H1004" t="inlineStr">
        <is>
          <t>United Kingdom</t>
        </is>
      </c>
      <c r="I1004" t="inlineStr">
        <is>
          <t>en</t>
        </is>
      </c>
      <c r="J1004" t="inlineStr">
        <is>
          <t>5</t>
        </is>
      </c>
      <c r="K1004" t="inlineStr">
        <is>
          <t>9</t>
        </is>
      </c>
      <c r="L1004" t="inlineStr">
        <is>
          <t>https://podcasters.spotify.com/pod/show/christian-korwin4</t>
        </is>
      </c>
      <c r="M1004" t="inlineStr">
        <is>
          <t>Public commercial evidence (consulting, partner, training): "Und ein NEIN gehört in jedes Verhandlungsgespräch Send us Fan Mail (https://www.buzzsprout.com/2642340/fan_mail/new) Preiseinwand im Verkaufsgespräch: Sind 6000 Franken im Monat für ein Business Consulting viel Geld oder wenig?"</t>
        </is>
      </c>
      <c r="N1004" t="inlineStr">
        <is>
          <t>https://podcasters.spotify.com/pod/show/christian-korwin4</t>
        </is>
      </c>
      <c r="O1004" t="inlineStr">
        <is>
          <t>Public content/repurposing workflow need (weekly, episodes, podcast): "[Official Apple Podcasts Metadata: Genre=Business | Host=Christian Korwin | Episodes=9 | Weekly Business &amp; Creator Podcast Show]"</t>
        </is>
      </c>
      <c r="P1004" t="inlineStr">
        <is>
          <t>linkedin</t>
        </is>
      </c>
      <c r="Q1004" t="inlineStr">
        <is>
          <t>https://www.linkedin.com/in/christian-k-</t>
        </is>
      </c>
      <c r="R1004" t="inlineStr">
        <is>
          <t>instagram</t>
        </is>
      </c>
      <c r="S1004" t="inlineStr">
        <is>
          <t>@korwin.salestraining</t>
        </is>
      </c>
      <c r="T1004" t="inlineStr">
        <is>
          <t>87.85</t>
        </is>
      </c>
      <c r="U1004" t="inlineStr">
        <is>
          <t>Priority B</t>
        </is>
      </c>
      <c r="V1004" t="inlineStr">
        <is>
          <t>1003</t>
        </is>
      </c>
      <c r="W1004" t="inlineStr">
        <is>
          <t>2026-10-23T18:24:20.973215</t>
        </is>
      </c>
      <c r="X1004" t="inlineStr">
        <is>
          <t>False</t>
        </is>
      </c>
    </row>
    <row r="1005">
      <c r="A1005" t="inlineStr">
        <is>
          <t>crt_d45dd0c684254361</t>
        </is>
      </c>
      <c r="B1005" t="inlineStr">
        <is>
          <t>Preston Lee — It’s Not You—It’s Your Hospitality</t>
        </is>
      </c>
      <c r="C1005" t="inlineStr">
        <is>
          <t>podcast_rss</t>
        </is>
      </c>
      <c r="D1005" t="inlineStr">
        <is>
          <t>itunes_1840297949</t>
        </is>
      </c>
      <c r="E1005" t="inlineStr">
        <is>
          <t>https://podcasts.apple.com/ca/podcast/its-not-you-its-your-hospitality/id1840297949?uo=4</t>
        </is>
      </c>
      <c r="F1005" t="inlineStr">
        <is>
          <t>Expert-Led Creator (Coach / Consultant / Educator)</t>
        </is>
      </c>
      <c r="G1005" t="inlineStr">
        <is>
          <t>Business</t>
        </is>
      </c>
      <c r="H1005" t="inlineStr">
        <is>
          <t>Canada</t>
        </is>
      </c>
      <c r="I1005" t="inlineStr">
        <is>
          <t>en</t>
        </is>
      </c>
      <c r="J1005" t="inlineStr">
        <is>
          <t>5</t>
        </is>
      </c>
      <c r="K1005" t="inlineStr">
        <is>
          <t>11</t>
        </is>
      </c>
      <c r="L1005" t="inlineStr">
        <is>
          <t>https://www.buzzsprout.com/2536703</t>
        </is>
      </c>
      <c r="M1005" t="inlineStr">
        <is>
          <t>Public commercial evidence (program, training, community): "We also dive into the leadership and management philosophies behind his restaurant group, including: • Why Josiah hires for personality and passion over experience • How to build a strong restaurant culture • Why training and developing internal leaders matter"</t>
        </is>
      </c>
      <c r="N1005" t="inlineStr">
        <is>
          <t>https://www.buzzsprout.com/2536703</t>
        </is>
      </c>
      <c r="O1005" t="inlineStr">
        <is>
          <t>Public content/repurposing workflow need (weekly, hosted by, subscribe): "[Official Apple Podcasts Metadata: Genre=Business | Host=Preston Lee | Episodes=63 | Weekly Business &amp; Creator Podcast Show]"</t>
        </is>
      </c>
      <c r="P1005" t="inlineStr">
        <is>
          <t>instagram</t>
        </is>
      </c>
      <c r="Q1005" t="inlineStr">
        <is>
          <t>@the30rule</t>
        </is>
      </c>
      <c r="R1005" t="inlineStr">
        <is>
          <t>website_contact</t>
        </is>
      </c>
      <c r="S1005" t="inlineStr">
        <is>
          <t>https://www.buzzsprout.com/2536703</t>
        </is>
      </c>
      <c r="T1005" t="inlineStr">
        <is>
          <t>87.85</t>
        </is>
      </c>
      <c r="U1005" t="inlineStr">
        <is>
          <t>Priority B</t>
        </is>
      </c>
      <c r="V1005" t="inlineStr">
        <is>
          <t>1004</t>
        </is>
      </c>
      <c r="W1005" t="inlineStr">
        <is>
          <t>2026-10-23T18:20:33.527478</t>
        </is>
      </c>
      <c r="X1005" t="inlineStr">
        <is>
          <t>False</t>
        </is>
      </c>
    </row>
    <row r="1006">
      <c r="A1006" t="inlineStr">
        <is>
          <t>crt_d54b102739f44ecc</t>
        </is>
      </c>
      <c r="B1006" t="inlineStr">
        <is>
          <t>Alexis Crisp | Certified Personal Trainer and Health Coach Transformation Academy — Well Women Flourish | Fitness and Nutrition Strategies for Women Over 45</t>
        </is>
      </c>
      <c r="C1006" t="inlineStr">
        <is>
          <t>podcast_rss</t>
        </is>
      </c>
      <c r="D1006" t="inlineStr">
        <is>
          <t>itunes_1818493409</t>
        </is>
      </c>
      <c r="E1006" t="inlineStr">
        <is>
          <t>https://podcasts.apple.com/gb/podcast/well-women-flourish-fitness-and-nutrition-strategies/id1818493409?uo=4</t>
        </is>
      </c>
      <c r="F1006" t="inlineStr">
        <is>
          <t>Expert-Led Creator (Coach / Consultant / Educator)</t>
        </is>
      </c>
      <c r="G1006" t="inlineStr">
        <is>
          <t>Nutrition</t>
        </is>
      </c>
      <c r="H1006" t="inlineStr">
        <is>
          <t>United Kingdom</t>
        </is>
      </c>
      <c r="I1006" t="inlineStr">
        <is>
          <t>en</t>
        </is>
      </c>
      <c r="J1006" t="inlineStr">
        <is>
          <t>4</t>
        </is>
      </c>
      <c r="K1006" t="inlineStr">
        <is>
          <t>8</t>
        </is>
      </c>
      <c r="L1006" t="inlineStr">
        <is>
          <t>https://wellwomenflourish.podbean.com/e/episode-3-stronger-knees-for-everyday-life/</t>
        </is>
      </c>
      <c r="M1006" t="inlineStr">
        <is>
          <t>Public commercial evidence (coaching, store, academy): "Learn more about Elite Nutrition &amp; Coaching at this link!"</t>
        </is>
      </c>
      <c r="N1006" t="inlineStr">
        <is>
          <t>https://wellwomenflourish.podbean.com/e/episode-3-stronger-knees-for-everyday-life/</t>
        </is>
      </c>
      <c r="O1006" t="inlineStr">
        <is>
          <t>Public content/repurposing workflow need (new episode, every week, weekly): "New episodes every week helping women flourish through fitness, nutrition, faith, and healthy habits."</t>
        </is>
      </c>
      <c r="P1006" t="inlineStr">
        <is>
          <t>instagram</t>
        </is>
      </c>
      <c r="Q1006" t="inlineStr">
        <is>
          <t>@alexis.crisp</t>
        </is>
      </c>
      <c r="R1006" t="inlineStr">
        <is>
          <t>website_contact</t>
        </is>
      </c>
      <c r="S1006" t="inlineStr">
        <is>
          <t>https://wellwomenflourish.podbean.com</t>
        </is>
      </c>
      <c r="T1006" t="inlineStr">
        <is>
          <t>87.85</t>
        </is>
      </c>
      <c r="U1006" t="inlineStr">
        <is>
          <t>Priority B</t>
        </is>
      </c>
      <c r="V1006" t="inlineStr">
        <is>
          <t>1005</t>
        </is>
      </c>
      <c r="W1006" t="inlineStr">
        <is>
          <t>2026-10-23T18:24:18.765041</t>
        </is>
      </c>
      <c r="X1006" t="inlineStr">
        <is>
          <t>False</t>
        </is>
      </c>
    </row>
    <row r="1007">
      <c r="A1007" t="inlineStr">
        <is>
          <t>crt_340278496abf45fb</t>
        </is>
      </c>
      <c r="B1007" t="inlineStr">
        <is>
          <t>Yann Dang | Women in Leadership &amp; Executive Presence Coach — The Balanced Leader</t>
        </is>
      </c>
      <c r="C1007" t="inlineStr">
        <is>
          <t>podcast_rss</t>
        </is>
      </c>
      <c r="D1007" t="inlineStr">
        <is>
          <t>itunes_1777595757</t>
        </is>
      </c>
      <c r="E1007" t="inlineStr">
        <is>
          <t>https://podcasts.apple.com/us/podcast/the-balanced-leader/id1777595757?uo=4</t>
        </is>
      </c>
      <c r="F1007" t="inlineStr">
        <is>
          <t>Expert-Led Creator (Coach / Consultant / Educator)</t>
        </is>
      </c>
      <c r="G1007" t="inlineStr">
        <is>
          <t>Management</t>
        </is>
      </c>
      <c r="H1007" t="inlineStr">
        <is>
          <t>United States</t>
        </is>
      </c>
      <c r="I1007" t="inlineStr">
        <is>
          <t>en</t>
        </is>
      </c>
      <c r="J1007" t="inlineStr">
        <is>
          <t>5</t>
        </is>
      </c>
      <c r="K1007" t="inlineStr">
        <is>
          <t>9</t>
        </is>
      </c>
      <c r="L1007" t="inlineStr">
        <is>
          <t>https://aspire-coaching.co/105</t>
        </is>
      </c>
      <c r="M1007" t="inlineStr">
        <is>
          <t>Public commercial evidence (coaching, shop, workshop): "Get full show notes, transcript, and more information here: https://aspire-coaching.co/105 (https://aspire-coaching.co/105) Connect with me on LinkedIn: linkedin.com/in/yanndang (https://www.linkedin.com/in/yanndang/) Mentioned in this episode: LIVE WORKSHOP F"</t>
        </is>
      </c>
      <c r="N1007" t="inlineStr">
        <is>
          <t>https://aspire-coaching.co/105</t>
        </is>
      </c>
      <c r="O1007" t="inlineStr">
        <is>
          <t>Public content/repurposing workflow need (transcript, weekly, show notes): "Get full show notes, transcript, and more information here: https://aspire-coaching.co/105 (https://aspire-coaching.co/105) Connect with me on LinkedIn: linkedin.com/in/yanndang (https://www.linkedin.com/in/yanndang/) Mentioned in this episode: LIVE WORKSHOP F"</t>
        </is>
      </c>
      <c r="P1007" t="inlineStr">
        <is>
          <t>linkedin</t>
        </is>
      </c>
      <c r="Q1007" t="inlineStr">
        <is>
          <t>https://www.linkedin.com/in/yanndang</t>
        </is>
      </c>
      <c r="R1007" t="inlineStr">
        <is>
          <t>website_contact</t>
        </is>
      </c>
      <c r="S1007" t="inlineStr">
        <is>
          <t>https://www.aspire-coaching.co/podcast</t>
        </is>
      </c>
      <c r="T1007" t="inlineStr">
        <is>
          <t>87.85</t>
        </is>
      </c>
      <c r="U1007" t="inlineStr">
        <is>
          <t>Priority B</t>
        </is>
      </c>
      <c r="V1007" t="inlineStr">
        <is>
          <t>1006</t>
        </is>
      </c>
      <c r="W1007" t="inlineStr">
        <is>
          <t>2026-10-23T18:28:59.113521</t>
        </is>
      </c>
      <c r="X1007" t="inlineStr">
        <is>
          <t>False</t>
        </is>
      </c>
    </row>
    <row r="1008">
      <c r="A1008" t="inlineStr">
        <is>
          <t>crt_7d81c255d7dc4cde</t>
        </is>
      </c>
      <c r="B1008" t="inlineStr">
        <is>
          <t>Deep Tech Leaders — Lab to Market Leadership with Chris Reichhelm</t>
        </is>
      </c>
      <c r="C1008" t="inlineStr">
        <is>
          <t>podcast_rss</t>
        </is>
      </c>
      <c r="D1008" t="inlineStr">
        <is>
          <t>itunes_1745548847</t>
        </is>
      </c>
      <c r="E1008" t="inlineStr">
        <is>
          <t>https://podcasts.apple.com/ca/podcast/lab-to-market-leadership-with-chris-reichhelm/id1745548847?uo=4</t>
        </is>
      </c>
      <c r="F1008" t="inlineStr">
        <is>
          <t>Expert-Led Creator (Coach / Consultant / Educator)</t>
        </is>
      </c>
      <c r="G1008" t="inlineStr">
        <is>
          <t>Entrepreneurship</t>
        </is>
      </c>
      <c r="H1008" t="inlineStr">
        <is>
          <t>Canada</t>
        </is>
      </c>
      <c r="I1008" t="inlineStr">
        <is>
          <t>en</t>
        </is>
      </c>
      <c r="J1008" t="inlineStr">
        <is>
          <t>2</t>
        </is>
      </c>
      <c r="K1008" t="inlineStr">
        <is>
          <t>4</t>
        </is>
      </c>
      <c r="L1008" t="inlineStr">
        <is>
          <t>https://www.deeptechleaders.com</t>
        </is>
      </c>
      <c r="M1008" t="inlineStr">
        <is>
          <t>Public commercial evidence (sponsor, founder, ceo): "A sponsor raises capital into a publicly traded vehicle, typically with a defined period to identify a private company and complete a transaction."</t>
        </is>
      </c>
      <c r="N1008" t="inlineStr">
        <is>
          <t>https://www.deeptechleaders.com</t>
        </is>
      </c>
      <c r="O1008" t="inlineStr">
        <is>
          <t>Public content/repurposing workflow need (weekly, conversations, episodes): "[Official Apple Podcasts Metadata: Genre=Entrepreneurship | Host=Deep Tech Leaders | Episodes=43 | Weekly Business &amp; Creator Podcast Show]"</t>
        </is>
      </c>
      <c r="P1008" t="inlineStr">
        <is>
          <t>linkedin</t>
        </is>
      </c>
      <c r="Q1008" t="inlineStr">
        <is>
          <t>https://www.linkedin.com/in/chrisreichhelm</t>
        </is>
      </c>
      <c r="R1008" t="inlineStr">
        <is>
          <t>website_contact</t>
        </is>
      </c>
      <c r="S1008" t="inlineStr">
        <is>
          <t>https://www.deeptechleaders.com</t>
        </is>
      </c>
      <c r="T1008" t="inlineStr">
        <is>
          <t>87.85</t>
        </is>
      </c>
      <c r="U1008" t="inlineStr">
        <is>
          <t>Priority B</t>
        </is>
      </c>
      <c r="V1008" t="inlineStr">
        <is>
          <t>1007</t>
        </is>
      </c>
      <c r="W1008" t="inlineStr">
        <is>
          <t>2026-10-23T18:20:32.764570</t>
        </is>
      </c>
      <c r="X1008" t="inlineStr">
        <is>
          <t>False</t>
        </is>
      </c>
    </row>
    <row r="1009">
      <c r="A1009" t="inlineStr">
        <is>
          <t>crt_1a2abb56ddb841a9</t>
        </is>
      </c>
      <c r="B1009" t="inlineStr">
        <is>
          <t>Bec Hughes | Brand Strategy Mentor — Brand Strategy Unwankified</t>
        </is>
      </c>
      <c r="C1009" t="inlineStr">
        <is>
          <t>podcast_rss</t>
        </is>
      </c>
      <c r="D1009" t="inlineStr">
        <is>
          <t>itunes_1627150821</t>
        </is>
      </c>
      <c r="E1009" t="inlineStr">
        <is>
          <t>https://podcasts.apple.com/gb/podcast/brand-strategy-unwankified/id1627150821?uo=4</t>
        </is>
      </c>
      <c r="F1009" t="inlineStr">
        <is>
          <t>Expert-Led Creator (Coach / Consultant / Educator)</t>
        </is>
      </c>
      <c r="G1009" t="inlineStr">
        <is>
          <t>Marketing</t>
        </is>
      </c>
      <c r="H1009" t="inlineStr">
        <is>
          <t>United Kingdom</t>
        </is>
      </c>
      <c r="I1009" t="inlineStr">
        <is>
          <t>en</t>
        </is>
      </c>
      <c r="J1009" t="inlineStr">
        <is>
          <t>2</t>
        </is>
      </c>
      <c r="K1009" t="inlineStr">
        <is>
          <t>4</t>
        </is>
      </c>
      <c r="L1009" t="inlineStr">
        <is>
          <t>https://bechughes.podbean.com/e/137-what-a-brand-strategy-course-should-teach-you/</t>
        </is>
      </c>
      <c r="M1009" t="inlineStr">
        <is>
          <t>Public commercial evidence (course, consultant, partner): "What a Brand Strategy Course Should Teach You Brand Strategy is the real advantage for designers right now, not AI."</t>
        </is>
      </c>
      <c r="N1009" t="inlineStr">
        <is>
          <t>https://bechughes.podbean.com/e/137-what-a-brand-strategy-course-should-teach-you/</t>
        </is>
      </c>
      <c r="O1009" t="inlineStr">
        <is>
          <t>Public content/repurposing workflow need (weekly, hosted by, subscribe): "Join host Bec Hughes - a brand strategist for more than 20 years - on The C Word podcast for weekly insights into the business and behind the scenes of brand strategy."</t>
        </is>
      </c>
      <c r="P1009" t="inlineStr">
        <is>
          <t>linkedin</t>
        </is>
      </c>
      <c r="Q1009" t="inlineStr">
        <is>
          <t>https://www.linkedin.com/in/the-andy-starr</t>
        </is>
      </c>
      <c r="R1009" t="inlineStr">
        <is>
          <t>instagram</t>
        </is>
      </c>
      <c r="S1009" t="inlineStr">
        <is>
          <t>@bechughesbranding</t>
        </is>
      </c>
      <c r="T1009" t="inlineStr">
        <is>
          <t>87.85</t>
        </is>
      </c>
      <c r="U1009" t="inlineStr">
        <is>
          <t>Priority B</t>
        </is>
      </c>
      <c r="V1009" t="inlineStr">
        <is>
          <t>1008</t>
        </is>
      </c>
      <c r="W1009" t="inlineStr">
        <is>
          <t>2026-10-23T18:24:18.853324</t>
        </is>
      </c>
      <c r="X1009" t="inlineStr">
        <is>
          <t>False</t>
        </is>
      </c>
    </row>
    <row r="1010">
      <c r="A1010" t="inlineStr">
        <is>
          <t>crt_4db344de4399497d</t>
        </is>
      </c>
      <c r="B1010" t="inlineStr">
        <is>
          <t>Resilient Retail Club's Catherine Erdly — The Resilient Retail Game Plan - retail insights, retail trends and best practices</t>
        </is>
      </c>
      <c r="C1010" t="inlineStr">
        <is>
          <t>podcast_rss</t>
        </is>
      </c>
      <c r="D1010" t="inlineStr">
        <is>
          <t>itunes_1518598548</t>
        </is>
      </c>
      <c r="E1010" t="inlineStr">
        <is>
          <t>https://podcasts.apple.com/ca/podcast/the-resilient-retail-game-plan-retail-insights-retail/id1518598548?uo=4</t>
        </is>
      </c>
      <c r="F1010" t="inlineStr">
        <is>
          <t>Expert-Led Creator (Coach / Consultant / Educator)</t>
        </is>
      </c>
      <c r="G1010" t="inlineStr">
        <is>
          <t>Entrepreneurship</t>
        </is>
      </c>
      <c r="H1010" t="inlineStr">
        <is>
          <t>Canada</t>
        </is>
      </c>
      <c r="I1010" t="inlineStr">
        <is>
          <t>en</t>
        </is>
      </c>
      <c r="J1010" t="inlineStr">
        <is>
          <t>6</t>
        </is>
      </c>
      <c r="K1010" t="inlineStr">
        <is>
          <t>9</t>
        </is>
      </c>
      <c r="L1010" t="inlineStr">
        <is>
          <t>http://www.resilientretailclub.com/</t>
        </is>
      </c>
      <c r="M1010" t="inlineStr">
        <is>
          <t>Public commercial evidence (sponsor, sponsorship, consultant): "This episode is brought to you by our sponsor Capify - business funding made simple."</t>
        </is>
      </c>
      <c r="N1010" t="inlineStr">
        <is>
          <t>http://www.resilientretailclub.com/</t>
        </is>
      </c>
      <c r="O1010" t="inlineStr">
        <is>
          <t>Public content/repurposing workflow need (weekly, conversations, episodes): "[Official Apple Podcasts Metadata: Genre=Entrepreneurship | Host=Resilient Retail Club's Catherine Erdly | Episodes=329 | Weekly Business &amp; Creator Podcast Show]"</t>
        </is>
      </c>
      <c r="P1010" t="inlineStr">
        <is>
          <t>linkedin</t>
        </is>
      </c>
      <c r="Q1010" t="inlineStr">
        <is>
          <t>https://www.linkedin.com/in/catherineerdly</t>
        </is>
      </c>
      <c r="R1010" t="inlineStr">
        <is>
          <t>website_contact</t>
        </is>
      </c>
      <c r="S1010" t="inlineStr">
        <is>
          <t>http://www.resilientretailclub.com/</t>
        </is>
      </c>
      <c r="T1010" t="inlineStr">
        <is>
          <t>87.85</t>
        </is>
      </c>
      <c r="U1010" t="inlineStr">
        <is>
          <t>Priority B</t>
        </is>
      </c>
      <c r="V1010" t="inlineStr">
        <is>
          <t>1009</t>
        </is>
      </c>
      <c r="W1010" t="inlineStr">
        <is>
          <t>2026-10-23T18:20:34.187126</t>
        </is>
      </c>
      <c r="X1010" t="inlineStr">
        <is>
          <t>False</t>
        </is>
      </c>
    </row>
    <row r="1011">
      <c r="A1011" t="inlineStr">
        <is>
          <t>crt_90f54bc03c824957</t>
        </is>
      </c>
      <c r="B1011" t="inlineStr">
        <is>
          <t>Danielle Amos | The Mystic Millionaire Mentor - Success Mindset Coach — The Mystic Millionaire Podcast</t>
        </is>
      </c>
      <c r="C1011" t="inlineStr">
        <is>
          <t>podcast_rss</t>
        </is>
      </c>
      <c r="D1011" t="inlineStr">
        <is>
          <t>itunes_1496607512</t>
        </is>
      </c>
      <c r="E1011" t="inlineStr">
        <is>
          <t>https://podcasts.apple.com/au/podcast/the-mystic-millionaire-podcast/id1496607512?uo=4</t>
        </is>
      </c>
      <c r="F1011" t="inlineStr">
        <is>
          <t>Expert-Led Creator (Coach / Consultant / Educator)</t>
        </is>
      </c>
      <c r="G1011" t="inlineStr">
        <is>
          <t>Self-Improvement</t>
        </is>
      </c>
      <c r="H1011" t="inlineStr">
        <is>
          <t>Australia</t>
        </is>
      </c>
      <c r="I1011" t="inlineStr">
        <is>
          <t>en</t>
        </is>
      </c>
      <c r="J1011" t="inlineStr">
        <is>
          <t>4</t>
        </is>
      </c>
      <c r="K1011" t="inlineStr">
        <is>
          <t>9</t>
        </is>
      </c>
      <c r="L1011" t="inlineStr">
        <is>
          <t>http://danielleamos.co</t>
        </is>
      </c>
      <c r="M1011" t="inlineStr">
        <is>
          <t>Public commercial evidence (program, masterclass, academy): "About Maggie Berghoff Maggie Berghoff is the Founder &amp; CEO of The Online Business Academy, a top business mentorship program that guides health and wellness entrepreneurs to business success."</t>
        </is>
      </c>
      <c r="N1011" t="inlineStr">
        <is>
          <t>http://danielleamos.co</t>
        </is>
      </c>
      <c r="O1011" t="inlineStr">
        <is>
          <t>Public content/repurposing workflow need (weekly, hosted by, subscribe): "[Official Apple Podcasts Metadata: Genre=Self-Improvement | Host=Danielle Amos | The Mystic Millionaire Mentor - Success Mindset Coach | Episodes=316 | Weekly Business &amp; Creator Podcast Show]"</t>
        </is>
      </c>
      <c r="P1011" t="inlineStr">
        <is>
          <t>instagram</t>
        </is>
      </c>
      <c r="Q1011" t="inlineStr">
        <is>
          <t>@stefanossifandos</t>
        </is>
      </c>
      <c r="R1011" t="inlineStr">
        <is>
          <t>website_contact</t>
        </is>
      </c>
      <c r="S1011" t="inlineStr">
        <is>
          <t>http://danielleamos.co</t>
        </is>
      </c>
      <c r="T1011" t="inlineStr">
        <is>
          <t>87.85</t>
        </is>
      </c>
      <c r="U1011" t="inlineStr">
        <is>
          <t>Priority B</t>
        </is>
      </c>
      <c r="V1011" t="inlineStr">
        <is>
          <t>1010</t>
        </is>
      </c>
      <c r="W1011" t="inlineStr">
        <is>
          <t>2026-10-23T18:20:09.749719</t>
        </is>
      </c>
      <c r="X1011" t="inlineStr">
        <is>
          <t>False</t>
        </is>
      </c>
    </row>
    <row r="1012">
      <c r="A1012" t="inlineStr">
        <is>
          <t>crt_05c9d6071f384173</t>
        </is>
      </c>
      <c r="B1012" t="inlineStr">
        <is>
          <t>The Angela Henderson Online Business Show</t>
        </is>
      </c>
      <c r="C1012" t="inlineStr">
        <is>
          <t>podcast_rss</t>
        </is>
      </c>
      <c r="D1012" t="inlineStr">
        <is>
          <t>itunes_1406595178</t>
        </is>
      </c>
      <c r="E1012" t="inlineStr">
        <is>
          <t>https://podcasts.apple.com/us/podcast/the-angela-henderson-online-business-show/id1406595178?uo=4</t>
        </is>
      </c>
      <c r="F1012" t="inlineStr">
        <is>
          <t>Expert-Led Creator (Coach / Consultant / Educator)</t>
        </is>
      </c>
      <c r="G1012" t="inlineStr">
        <is>
          <t>Entrepreneurship</t>
        </is>
      </c>
      <c r="H1012" t="inlineStr">
        <is>
          <t>United States</t>
        </is>
      </c>
      <c r="I1012" t="inlineStr">
        <is>
          <t>en</t>
        </is>
      </c>
      <c r="J1012" t="inlineStr">
        <is>
          <t>5</t>
        </is>
      </c>
      <c r="K1012" t="inlineStr">
        <is>
          <t>7</t>
        </is>
      </c>
      <c r="L1012" t="inlineStr">
        <is>
          <t>https://www.angelahenderson.com.au/</t>
        </is>
      </c>
      <c r="M1012" t="inlineStr">
        <is>
          <t>Public commercial evidence (consulting, consultant, founder): "The Angela Henderson Online Business Show Podcast Links: Australia's Leading 3 Day Women in Business Conference Action Takers Mastermind (https://www.angelahenderson.com.au/work-with-me/) Australian Business Collaborative Facebook Group (https://www.facebook.c"</t>
        </is>
      </c>
      <c r="N1012" t="inlineStr">
        <is>
          <t>https://www.angelahenderson.com.au/</t>
        </is>
      </c>
      <c r="O1012" t="inlineStr">
        <is>
          <t>Public content/repurposing workflow need (each week, weekly, conversations): "Each week, you'll hear practical episodes packed with proven strategies, lessons from Angela's own entrepreneurial journey, and conversations with inspiring founders, CEOs, and industry leaders who openly share the realities of building successful businesses."</t>
        </is>
      </c>
      <c r="P1012" t="inlineStr">
        <is>
          <t>instagram</t>
        </is>
      </c>
      <c r="Q1012" t="inlineStr">
        <is>
          <t>@angelahendersonconsulting</t>
        </is>
      </c>
      <c r="R1012" t="inlineStr">
        <is>
          <t>website_contact</t>
        </is>
      </c>
      <c r="S1012" t="inlineStr">
        <is>
          <t>https://www.angelahenderson.com.au/</t>
        </is>
      </c>
      <c r="T1012" t="inlineStr">
        <is>
          <t>87.85</t>
        </is>
      </c>
      <c r="U1012" t="inlineStr">
        <is>
          <t>Priority B</t>
        </is>
      </c>
      <c r="V1012" t="inlineStr">
        <is>
          <t>1011</t>
        </is>
      </c>
      <c r="W1012" t="inlineStr">
        <is>
          <t>2026-10-23T18:28:58.581329</t>
        </is>
      </c>
      <c r="X1012" t="inlineStr">
        <is>
          <t>False</t>
        </is>
      </c>
    </row>
    <row r="1013">
      <c r="A1013" t="inlineStr">
        <is>
          <t>crt_06cbd566e1b74167</t>
        </is>
      </c>
      <c r="B1013" t="inlineStr">
        <is>
          <t>John Pugliano — WEALTHSTEADING Podcast investing retirement money stock market &amp; wealth</t>
        </is>
      </c>
      <c r="C1013" t="inlineStr">
        <is>
          <t>podcast_rss</t>
        </is>
      </c>
      <c r="D1013" t="inlineStr">
        <is>
          <t>itunes_896417058</t>
        </is>
      </c>
      <c r="E1013" t="inlineStr">
        <is>
          <t>https://podcasts.apple.com/us/podcast/wealthsteading-podcast-investing-retirement-money-stock/id896417058?uo=4</t>
        </is>
      </c>
      <c r="F1013" t="inlineStr">
        <is>
          <t>Podcaster / Video Podcaster</t>
        </is>
      </c>
      <c r="G1013" t="inlineStr">
        <is>
          <t>Investing</t>
        </is>
      </c>
      <c r="H1013" t="inlineStr">
        <is>
          <t>United States</t>
        </is>
      </c>
      <c r="I1013" t="inlineStr">
        <is>
          <t>en</t>
        </is>
      </c>
      <c r="J1013" t="inlineStr">
        <is>
          <t>2</t>
        </is>
      </c>
      <c r="K1013" t="inlineStr">
        <is>
          <t>3</t>
        </is>
      </c>
      <c r="L1013" t="inlineStr">
        <is>
          <t>https://wealthsteading.com/536-2/</t>
        </is>
      </c>
      <c r="M1013" t="inlineStr">
        <is>
          <t>Public commercial evidence (ceo, business, investing): "AI CEO gaslighting: flatten the curve &amp; wear a mask Episode 534 00:00 Introduction 00:13 AI Fearmongering 02:30 Regulatory capture Big AI wants to write the legislation 04:02 SaaS is Back 04:28 AI pandemic type fearmongering: flatten the curve &amp; wear a mask Si"</t>
        </is>
      </c>
      <c r="N1013" t="inlineStr">
        <is>
          <t>https://wealthsteading.com/536-2/</t>
        </is>
      </c>
      <c r="O1013" t="inlineStr">
        <is>
          <t>Public content/repurposing workflow need (weekly, daily, subscribe): "[Official Apple Podcasts Metadata: Genre=Investing | Host=John Pugliano | Episodes=100 | Weekly Business &amp; Creator Podcast Show]"</t>
        </is>
      </c>
      <c r="P1013" t="inlineStr">
        <is>
          <t>website_contact</t>
        </is>
      </c>
      <c r="Q1013" t="inlineStr">
        <is>
          <t>https://wealthsteading.com</t>
        </is>
      </c>
      <c r="R1013" t="inlineStr"/>
      <c r="S1013" t="inlineStr"/>
      <c r="T1013" t="inlineStr">
        <is>
          <t>87.75</t>
        </is>
      </c>
      <c r="U1013" t="inlineStr">
        <is>
          <t>Priority B</t>
        </is>
      </c>
      <c r="V1013" t="inlineStr">
        <is>
          <t>1012</t>
        </is>
      </c>
      <c r="W1013" t="inlineStr">
        <is>
          <t>2026-10-23T18:29:00.745690</t>
        </is>
      </c>
      <c r="X1013" t="inlineStr">
        <is>
          <t>False</t>
        </is>
      </c>
    </row>
    <row r="1014">
      <c r="A1014" t="inlineStr">
        <is>
          <t>crt_d952fc3f5ac94737</t>
        </is>
      </c>
      <c r="B1014" t="inlineStr">
        <is>
          <t>Bull Realty — America‘s Commercial Real Estate Show</t>
        </is>
      </c>
      <c r="C1014" t="inlineStr">
        <is>
          <t>podcast_rss</t>
        </is>
      </c>
      <c r="D1014" t="inlineStr">
        <is>
          <t>itunes_398600916</t>
        </is>
      </c>
      <c r="E1014" t="inlineStr">
        <is>
          <t>https://podcasts.apple.com/ca/podcast/america-s-commercial-real-estate-show/id398600916?uo=4</t>
        </is>
      </c>
      <c r="F1014" t="inlineStr">
        <is>
          <t>Podcaster / Video Podcaster</t>
        </is>
      </c>
      <c r="G1014" t="inlineStr">
        <is>
          <t>Investing</t>
        </is>
      </c>
      <c r="H1014" t="inlineStr">
        <is>
          <t>Canada</t>
        </is>
      </c>
      <c r="I1014" t="inlineStr">
        <is>
          <t>en</t>
        </is>
      </c>
      <c r="J1014" t="inlineStr">
        <is>
          <t>4</t>
        </is>
      </c>
      <c r="K1014" t="inlineStr">
        <is>
          <t>9</t>
        </is>
      </c>
      <c r="L1014" t="inlineStr">
        <is>
          <t>https://commercialrealestateshow.podbean.com/e/commercial-real-estate-recovery-where-are-we-in-the-cycle-mike-acton-aew/</t>
        </is>
      </c>
      <c r="M1014" t="inlineStr">
        <is>
          <t>Public commercial evidence (partner, store, shop): "Victor Menasce, Senior Partner at Y Street Capital, has developed and owned property through multiple recessions and cycles."</t>
        </is>
      </c>
      <c r="N1014" t="inlineStr">
        <is>
          <t>https://commercialrealestateshow.podbean.com/e/commercial-real-estate-recovery-where-are-we-in-the-cycle-mike-acton-aew/</t>
        </is>
      </c>
      <c r="O1014" t="inlineStr">
        <is>
          <t>Public content/repurposing workflow need (every week, weekly, subscribe): "New shows every week since 2010."</t>
        </is>
      </c>
      <c r="P1014" t="inlineStr">
        <is>
          <t>website_contact</t>
        </is>
      </c>
      <c r="Q1014" t="inlineStr">
        <is>
          <t>https://commercialrealestateshow.podbean.com</t>
        </is>
      </c>
      <c r="R1014" t="inlineStr"/>
      <c r="S1014" t="inlineStr"/>
      <c r="T1014" t="inlineStr">
        <is>
          <t>87.75</t>
        </is>
      </c>
      <c r="U1014" t="inlineStr">
        <is>
          <t>Priority B</t>
        </is>
      </c>
      <c r="V1014" t="inlineStr">
        <is>
          <t>1013</t>
        </is>
      </c>
      <c r="W1014" t="inlineStr">
        <is>
          <t>2026-10-23T18:20:33.145826</t>
        </is>
      </c>
      <c r="X1014" t="inlineStr">
        <is>
          <t>False</t>
        </is>
      </c>
    </row>
    <row r="1015">
      <c r="A1015" t="inlineStr">
        <is>
          <t>crt_a723e7d0ef744249</t>
        </is>
      </c>
      <c r="B1015" t="inlineStr">
        <is>
          <t>Antoine Melon and Gideon Lask — NO RESERVATION - The Hospitality Podcast</t>
        </is>
      </c>
      <c r="C1015" t="inlineStr">
        <is>
          <t>podcast_rss</t>
        </is>
      </c>
      <c r="D1015" t="inlineStr">
        <is>
          <t>itunes_1886731382</t>
        </is>
      </c>
      <c r="E1015" t="inlineStr">
        <is>
          <t>https://podcasts.apple.com/ca/podcast/no-reservation-the-hospitality-podcast/id1886731382?uo=4</t>
        </is>
      </c>
      <c r="F1015" t="inlineStr">
        <is>
          <t>Podcaster / Video Podcaster</t>
        </is>
      </c>
      <c r="G1015" t="inlineStr">
        <is>
          <t>Business</t>
        </is>
      </c>
      <c r="H1015" t="inlineStr">
        <is>
          <t>Canada</t>
        </is>
      </c>
      <c r="I1015" t="inlineStr">
        <is>
          <t>en</t>
        </is>
      </c>
      <c r="J1015" t="inlineStr">
        <is>
          <t>4</t>
        </is>
      </c>
      <c r="K1015" t="inlineStr">
        <is>
          <t>7</t>
        </is>
      </c>
      <c r="L1015" t="inlineStr">
        <is>
          <t>https://noreservationthehospitalitypodcast.buzzsprout.com</t>
        </is>
      </c>
      <c r="M1015" t="inlineStr">
        <is>
          <t>Public commercial evidence (merch, community, founder): "Gaudéric tells us about a guest who extended his stay just to say goodbye to a member of staff, while a discussion about hotel merchandise reveals quite how much a cap can say about you."</t>
        </is>
      </c>
      <c r="N1015" t="inlineStr">
        <is>
          <t>https://noreservationthehospitalitypodcast.buzzsprout.com</t>
        </is>
      </c>
      <c r="O1015" t="inlineStr">
        <is>
          <t>Public content/repurposing workflow need (weekly, conversations, hosted by): "[Official Apple Podcasts Metadata: Genre=Business | Host=Antoine Melon and Gideon Lask | Episodes=23 | Weekly Business &amp; Creator Podcast Show]"</t>
        </is>
      </c>
      <c r="P1015" t="inlineStr">
        <is>
          <t>website_contact</t>
        </is>
      </c>
      <c r="Q1015" t="inlineStr">
        <is>
          <t>https://noreservationthehospitalitypodcast.buzzsprout.com</t>
        </is>
      </c>
      <c r="R1015" t="inlineStr"/>
      <c r="S1015" t="inlineStr"/>
      <c r="T1015" t="inlineStr">
        <is>
          <t>87.75</t>
        </is>
      </c>
      <c r="U1015" t="inlineStr">
        <is>
          <t>Priority B</t>
        </is>
      </c>
      <c r="V1015" t="inlineStr">
        <is>
          <t>1014</t>
        </is>
      </c>
      <c r="W1015" t="inlineStr">
        <is>
          <t>2026-10-23T18:20:33.552162</t>
        </is>
      </c>
      <c r="X1015" t="inlineStr">
        <is>
          <t>False</t>
        </is>
      </c>
    </row>
    <row r="1016">
      <c r="A1016" t="inlineStr">
        <is>
          <t>crt_79fbf447225841dd</t>
        </is>
      </c>
      <c r="B1016" t="inlineStr">
        <is>
          <t>Violeta Sandoval — Real Estate Investing for Women | Real Estate Chisme</t>
        </is>
      </c>
      <c r="C1016" t="inlineStr">
        <is>
          <t>podcast_rss</t>
        </is>
      </c>
      <c r="D1016" t="inlineStr">
        <is>
          <t>itunes_1856260670</t>
        </is>
      </c>
      <c r="E1016" t="inlineStr">
        <is>
          <t>https://podcasts.apple.com/us/podcast/real-estate-investing-for-women-real-estate-chisme/id1856260670?uo=4</t>
        </is>
      </c>
      <c r="F1016" t="inlineStr">
        <is>
          <t>Podcaster / Video Podcaster</t>
        </is>
      </c>
      <c r="G1016" t="inlineStr">
        <is>
          <t>Investing</t>
        </is>
      </c>
      <c r="H1016" t="inlineStr">
        <is>
          <t>United States</t>
        </is>
      </c>
      <c r="I1016" t="inlineStr">
        <is>
          <t>en</t>
        </is>
      </c>
      <c r="J1016" t="inlineStr">
        <is>
          <t>4</t>
        </is>
      </c>
      <c r="K1016" t="inlineStr">
        <is>
          <t>8</t>
        </is>
      </c>
      <c r="L1016" t="inlineStr">
        <is>
          <t>https://moneychisme.com/moneychisme-personal-finance-podcast/</t>
        </is>
      </c>
      <c r="M1016" t="inlineStr">
        <is>
          <t>Public commercial evidence (community, founder, ceo): "We also get into what the spreadsheets leave out: cultural money expectations, being the first in your family to invest, and building wealth while caring about your community."</t>
        </is>
      </c>
      <c r="N1016" t="inlineStr">
        <is>
          <t>https://moneychisme.com/moneychisme-personal-finance-podcast/</t>
        </is>
      </c>
      <c r="O1016" t="inlineStr">
        <is>
          <t>Public content/repurposing workflow need (new episode, weekly, conversations): "New episodes weekly featuring candid conversations, expert guests, and community Q&amp;As."</t>
        </is>
      </c>
      <c r="P1016" t="inlineStr">
        <is>
          <t>website_contact</t>
        </is>
      </c>
      <c r="Q1016" t="inlineStr">
        <is>
          <t>https://moneychisme.com/moneychisme-personal-finance-podcast/</t>
        </is>
      </c>
      <c r="R1016" t="inlineStr"/>
      <c r="S1016" t="inlineStr"/>
      <c r="T1016" t="inlineStr">
        <is>
          <t>87.75</t>
        </is>
      </c>
      <c r="U1016" t="inlineStr">
        <is>
          <t>Priority B</t>
        </is>
      </c>
      <c r="V1016" t="inlineStr">
        <is>
          <t>1015</t>
        </is>
      </c>
      <c r="W1016" t="inlineStr">
        <is>
          <t>2026-10-23T18:28:54.579417</t>
        </is>
      </c>
      <c r="X1016" t="inlineStr">
        <is>
          <t>False</t>
        </is>
      </c>
    </row>
    <row r="1017">
      <c r="A1017" t="inlineStr">
        <is>
          <t>crt_4a2c1cab16144894</t>
        </is>
      </c>
      <c r="B1017" t="inlineStr">
        <is>
          <t>Control D — Full Metal Packet Cybersecurity Podcast</t>
        </is>
      </c>
      <c r="C1017" t="inlineStr">
        <is>
          <t>podcast_rss</t>
        </is>
      </c>
      <c r="D1017" t="inlineStr">
        <is>
          <t>itunes_1843512603</t>
        </is>
      </c>
      <c r="E1017" t="inlineStr">
        <is>
          <t>https://podcasts.apple.com/us/podcast/full-metal-packet-cybersecurity-podcast/id1843512603?uo=4</t>
        </is>
      </c>
      <c r="F1017" t="inlineStr">
        <is>
          <t>Podcaster / Video Podcaster</t>
        </is>
      </c>
      <c r="G1017" t="inlineStr">
        <is>
          <t>Tech News</t>
        </is>
      </c>
      <c r="H1017" t="inlineStr">
        <is>
          <t>United States</t>
        </is>
      </c>
      <c r="I1017" t="inlineStr">
        <is>
          <t>en</t>
        </is>
      </c>
      <c r="J1017" t="inlineStr">
        <is>
          <t>0</t>
        </is>
      </c>
      <c r="K1017" t="inlineStr">
        <is>
          <t>3</t>
        </is>
      </c>
      <c r="L1017" t="inlineStr">
        <is>
          <t>https://controld.com/</t>
        </is>
      </c>
      <c r="M1017" t="inlineStr">
        <is>
          <t>Public commercial evidence (consultant, partner, store): "Why Law Firms Are the Perfect Ransomware Target | Konrads Klints | EP #15 Konrads Klints is CISO at Rajah &amp; Tann Asia and formerly served as a senior incident response and red team consultant at KPMG."</t>
        </is>
      </c>
      <c r="N1017" t="inlineStr">
        <is>
          <t>https://controld.com/</t>
        </is>
      </c>
      <c r="O1017" t="inlineStr">
        <is>
          <t>Public content/repurposing workflow need (weekly, conversations, hosted by): "[Official Apple Podcasts Metadata: Genre=Tech News | Host=Control D | Episodes=18 | Weekly Business &amp; Creator Podcast Show]"</t>
        </is>
      </c>
      <c r="P1017" t="inlineStr">
        <is>
          <t>website_contact</t>
        </is>
      </c>
      <c r="Q1017" t="inlineStr">
        <is>
          <t>https://controld.com/</t>
        </is>
      </c>
      <c r="R1017" t="inlineStr"/>
      <c r="S1017" t="inlineStr"/>
      <c r="T1017" t="inlineStr">
        <is>
          <t>87.75</t>
        </is>
      </c>
      <c r="U1017" t="inlineStr">
        <is>
          <t>Priority B</t>
        </is>
      </c>
      <c r="V1017" t="inlineStr">
        <is>
          <t>1016</t>
        </is>
      </c>
      <c r="W1017" t="inlineStr">
        <is>
          <t>2026-10-23T18:29:03.016239</t>
        </is>
      </c>
      <c r="X1017" t="inlineStr">
        <is>
          <t>False</t>
        </is>
      </c>
    </row>
    <row r="1018">
      <c r="A1018" t="inlineStr">
        <is>
          <t>crt_2388c9e7732d4878</t>
        </is>
      </c>
      <c r="B1018" t="inlineStr">
        <is>
          <t>John Kleisch — Commercial Real Estate: Starting From Scratch</t>
        </is>
      </c>
      <c r="C1018" t="inlineStr">
        <is>
          <t>podcast_rss</t>
        </is>
      </c>
      <c r="D1018" t="inlineStr">
        <is>
          <t>itunes_1840502181</t>
        </is>
      </c>
      <c r="E1018" t="inlineStr">
        <is>
          <t>https://podcasts.apple.com/ca/podcast/commercial-real-estate-starting-from-scratch/id1840502181?uo=4</t>
        </is>
      </c>
      <c r="F1018" t="inlineStr">
        <is>
          <t>Podcaster / Video Podcaster</t>
        </is>
      </c>
      <c r="G1018" t="inlineStr">
        <is>
          <t>Investing</t>
        </is>
      </c>
      <c r="H1018" t="inlineStr">
        <is>
          <t>Canada</t>
        </is>
      </c>
      <c r="I1018" t="inlineStr">
        <is>
          <t>en</t>
        </is>
      </c>
      <c r="J1018" t="inlineStr">
        <is>
          <t>4</t>
        </is>
      </c>
      <c r="K1018" t="inlineStr">
        <is>
          <t>8</t>
        </is>
      </c>
      <c r="L1018" t="inlineStr">
        <is>
          <t>https://www.buzzsprout.com/2529228</t>
        </is>
      </c>
      <c r="M1018" t="inlineStr">
        <is>
          <t>Public commercial evidence (business, investing, marketing): "[Official Apple Podcasts Metadata: Genre=Investing | Host=John Kleisch | Episodes=57 | Weekly Business &amp; Creator Podcast Show]"</t>
        </is>
      </c>
      <c r="N1018" t="inlineStr">
        <is>
          <t>https://www.buzzsprout.com/2529228</t>
        </is>
      </c>
      <c r="O1018" t="inlineStr">
        <is>
          <t>Public content/repurposing workflow need (weekly episode, every week, weekly): "(https://www.buzzsprout.com/2529228/fan_mail/new) Well that wraps up 52 weekly episodes of my 1st year into Commercial Real Estate."</t>
        </is>
      </c>
      <c r="P1018" t="inlineStr">
        <is>
          <t>website_contact</t>
        </is>
      </c>
      <c r="Q1018" t="inlineStr">
        <is>
          <t>https://www.buzzsprout.com/2529228</t>
        </is>
      </c>
      <c r="R1018" t="inlineStr"/>
      <c r="S1018" t="inlineStr"/>
      <c r="T1018" t="inlineStr">
        <is>
          <t>87.75</t>
        </is>
      </c>
      <c r="U1018" t="inlineStr">
        <is>
          <t>Priority B</t>
        </is>
      </c>
      <c r="V1018" t="inlineStr">
        <is>
          <t>1017</t>
        </is>
      </c>
      <c r="W1018" t="inlineStr">
        <is>
          <t>2026-10-23T18:20:33.341759</t>
        </is>
      </c>
      <c r="X1018" t="inlineStr">
        <is>
          <t>False</t>
        </is>
      </c>
    </row>
    <row r="1019">
      <c r="A1019" t="inlineStr">
        <is>
          <t>crt_ad79abb1ddc34416</t>
        </is>
      </c>
      <c r="B1019" t="inlineStr">
        <is>
          <t>Practical Venture Capital — trading places</t>
        </is>
      </c>
      <c r="C1019" t="inlineStr">
        <is>
          <t>podcast_rss</t>
        </is>
      </c>
      <c r="D1019" t="inlineStr">
        <is>
          <t>itunes_1837075778</t>
        </is>
      </c>
      <c r="E1019" t="inlineStr">
        <is>
          <t>https://podcasts.apple.com/au/podcast/trading-places/id1837075778?uo=4</t>
        </is>
      </c>
      <c r="F1019" t="inlineStr">
        <is>
          <t>Podcaster / Video Podcaster</t>
        </is>
      </c>
      <c r="G1019" t="inlineStr">
        <is>
          <t>Investing</t>
        </is>
      </c>
      <c r="H1019" t="inlineStr">
        <is>
          <t>Australia</t>
        </is>
      </c>
      <c r="I1019" t="inlineStr">
        <is>
          <t>en</t>
        </is>
      </c>
      <c r="J1019" t="inlineStr">
        <is>
          <t>3</t>
        </is>
      </c>
      <c r="K1019" t="inlineStr">
        <is>
          <t>6</t>
        </is>
      </c>
      <c r="L1019" t="inlineStr">
        <is>
          <t>https://podcasters.spotify.com/pod/show/trading-places/episodes/SpaceX-Q3-Earnings-Breakdown-14-6B-Revenue--Tesla-Merger-in-2027-e3qv4i8</t>
        </is>
      </c>
      <c r="M1019" t="inlineStr">
        <is>
          <t>Public commercial evidence (partner, store, founder): "Then, Dave discusses secondary market trends with Sam Lawson, co-founder and managing partner of Flywheel Capital."</t>
        </is>
      </c>
      <c r="N1019" t="inlineStr">
        <is>
          <t>https://podcasters.spotify.com/pod/show/trading-places/episodes/SpaceX-Q3-Earnings-Breakdown-14-6B-Revenue--Tesla-Merger-in-2027-e3qv4i8</t>
        </is>
      </c>
      <c r="O1019" t="inlineStr">
        <is>
          <t>Public content/repurposing workflow need (weekly, episodes, podcast): "[Official Apple Podcasts Metadata: Genre=Investing | Host=Practical Venture Capital | Episodes=52 | Weekly Business &amp; Creator Podcast Show]"</t>
        </is>
      </c>
      <c r="P1019" t="inlineStr">
        <is>
          <t>website_contact</t>
        </is>
      </c>
      <c r="Q1019" t="inlineStr">
        <is>
          <t>https://practicalvc.com/</t>
        </is>
      </c>
      <c r="R1019" t="inlineStr"/>
      <c r="S1019" t="inlineStr"/>
      <c r="T1019" t="inlineStr">
        <is>
          <t>87.75</t>
        </is>
      </c>
      <c r="U1019" t="inlineStr">
        <is>
          <t>Priority B</t>
        </is>
      </c>
      <c r="V1019" t="inlineStr">
        <is>
          <t>1018</t>
        </is>
      </c>
      <c r="W1019" t="inlineStr">
        <is>
          <t>2026-10-23T18:20:10.092759</t>
        </is>
      </c>
      <c r="X1019" t="inlineStr">
        <is>
          <t>False</t>
        </is>
      </c>
    </row>
    <row r="1020">
      <c r="A1020" t="inlineStr">
        <is>
          <t>crt_bfc4e3cca0ab4182</t>
        </is>
      </c>
      <c r="B1020" t="inlineStr">
        <is>
          <t>Stripe — Cheeky Pint</t>
        </is>
      </c>
      <c r="C1020" t="inlineStr">
        <is>
          <t>podcast_rss</t>
        </is>
      </c>
      <c r="D1020" t="inlineStr">
        <is>
          <t>itunes_1821055332</t>
        </is>
      </c>
      <c r="E1020" t="inlineStr">
        <is>
          <t>https://podcasts.apple.com/us/podcast/cheeky-pint/id1821055332?uo=4</t>
        </is>
      </c>
      <c r="F1020" t="inlineStr">
        <is>
          <t>Podcaster / Video Podcaster</t>
        </is>
      </c>
      <c r="G1020" t="inlineStr">
        <is>
          <t>Technology</t>
        </is>
      </c>
      <c r="H1020" t="inlineStr">
        <is>
          <t>United States</t>
        </is>
      </c>
      <c r="I1020" t="inlineStr">
        <is>
          <t>en</t>
        </is>
      </c>
      <c r="J1020" t="inlineStr">
        <is>
          <t>3</t>
        </is>
      </c>
      <c r="K1020" t="inlineStr">
        <is>
          <t>3</t>
        </is>
      </c>
      <c r="L1020" t="inlineStr">
        <is>
          <t>https://share.transistor.fm/s/62d31fa0</t>
        </is>
      </c>
      <c r="M1020" t="inlineStr">
        <is>
          <t>Public commercial evidence (masterclass, founder, ceo): "He gives a masterclass on the sensor stack (and why you still need Lidar), how they use "Simulation" and "Critic" models to train the AI, and why he believes cars that require human supervision will never naturally evolve into robotaxis."</t>
        </is>
      </c>
      <c r="N1020" t="inlineStr">
        <is>
          <t>https://share.transistor.fm/s/62d31fa0</t>
        </is>
      </c>
      <c r="O1020" t="inlineStr">
        <is>
          <t>Public content/repurposing workflow need (weekly, interviews, episodes): "[Official Apple Podcasts Metadata: Genre=Technology | Host=Stripe | Episodes=38 | Weekly Business &amp; Creator Podcast Show]"</t>
        </is>
      </c>
      <c r="P1020" t="inlineStr">
        <is>
          <t>website_contact</t>
        </is>
      </c>
      <c r="Q1020" t="inlineStr">
        <is>
          <t>https://feeds.transistor.fm/cheeky-pint-with-john-collison</t>
        </is>
      </c>
      <c r="R1020" t="inlineStr"/>
      <c r="S1020" t="inlineStr"/>
      <c r="T1020" t="inlineStr">
        <is>
          <t>87.75</t>
        </is>
      </c>
      <c r="U1020" t="inlineStr">
        <is>
          <t>Priority B</t>
        </is>
      </c>
      <c r="V1020" t="inlineStr">
        <is>
          <t>1019</t>
        </is>
      </c>
      <c r="W1020" t="inlineStr">
        <is>
          <t>2026-10-23T18:28:56.941699</t>
        </is>
      </c>
      <c r="X1020" t="inlineStr">
        <is>
          <t>False</t>
        </is>
      </c>
    </row>
    <row r="1021">
      <c r="A1021" t="inlineStr">
        <is>
          <t>crt_bbcd0e94befa4afb</t>
        </is>
      </c>
      <c r="B1021" t="inlineStr">
        <is>
          <t>Paradine Productions — The Master Investor Podcast with Wilfred Frost</t>
        </is>
      </c>
      <c r="C1021" t="inlineStr">
        <is>
          <t>podcast_rss</t>
        </is>
      </c>
      <c r="D1021" t="inlineStr">
        <is>
          <t>itunes_1817702206</t>
        </is>
      </c>
      <c r="E1021" t="inlineStr">
        <is>
          <t>https://podcasts.apple.com/us/podcast/the-master-investor-podcast-with-wilfred-frost/id1817702206?uo=4</t>
        </is>
      </c>
      <c r="F1021" t="inlineStr">
        <is>
          <t>Podcaster / Video Podcaster</t>
        </is>
      </c>
      <c r="G1021" t="inlineStr">
        <is>
          <t>Investing</t>
        </is>
      </c>
      <c r="H1021" t="inlineStr">
        <is>
          <t>United States</t>
        </is>
      </c>
      <c r="I1021" t="inlineStr">
        <is>
          <t>en</t>
        </is>
      </c>
      <c r="J1021" t="inlineStr">
        <is>
          <t>3</t>
        </is>
      </c>
      <c r="K1021" t="inlineStr">
        <is>
          <t>7</t>
        </is>
      </c>
      <c r="L1021" t="inlineStr">
        <is>
          <t>https://TheMasterInvestorPodcast.podbean.com/e/how-to-profit-when-cycles-turn-%e2%80%93-django-davidson-on-capital-cycle-investing/</t>
        </is>
      </c>
      <c r="M1021" t="inlineStr">
        <is>
          <t>Public commercial evidence (partner, store, masterclass): "In this masterclass on capital cycle investing, Wilf sits down with Django Davidson, founding partner and portfolio manager at Hosking Partners – an $8 billion global investment firm focused on the capital cycle approach, an investing philosophy which has led "</t>
        </is>
      </c>
      <c r="N1021" t="inlineStr">
        <is>
          <t>https://TheMasterInvestorPodcast.podbean.com/e/how-to-profit-when-cycles-turn-%e2%80%93-django-davidson-on-capital-cycle-investing/</t>
        </is>
      </c>
      <c r="O1021" t="inlineStr">
        <is>
          <t>Public content/repurposing workflow need (weekly, hosted by, episodes): "[Official Apple Podcasts Metadata: Genre=Investing | Host=Paradine Productions | Episodes=77 | Weekly Business &amp; Creator Podcast Show]"</t>
        </is>
      </c>
      <c r="P1021" t="inlineStr">
        <is>
          <t>website_contact</t>
        </is>
      </c>
      <c r="Q1021" t="inlineStr">
        <is>
          <t>https://TheMasterInvestorPodcast.podbean.com</t>
        </is>
      </c>
      <c r="R1021" t="inlineStr"/>
      <c r="S1021" t="inlineStr"/>
      <c r="T1021" t="inlineStr">
        <is>
          <t>87.75</t>
        </is>
      </c>
      <c r="U1021" t="inlineStr">
        <is>
          <t>Priority B</t>
        </is>
      </c>
      <c r="V1021" t="inlineStr">
        <is>
          <t>1020</t>
        </is>
      </c>
      <c r="W1021" t="inlineStr">
        <is>
          <t>2026-10-23T18:29:01.209042</t>
        </is>
      </c>
      <c r="X1021" t="inlineStr">
        <is>
          <t>False</t>
        </is>
      </c>
    </row>
    <row r="1022">
      <c r="A1022" t="inlineStr">
        <is>
          <t>crt_6496055ae77a43e2</t>
        </is>
      </c>
      <c r="B1022" t="inlineStr">
        <is>
          <t>Neil C. Hughes — The Business of Cybersecurity</t>
        </is>
      </c>
      <c r="C1022" t="inlineStr">
        <is>
          <t>podcast_rss</t>
        </is>
      </c>
      <c r="D1022" t="inlineStr">
        <is>
          <t>itunes_1809018903</t>
        </is>
      </c>
      <c r="E1022" t="inlineStr">
        <is>
          <t>https://podcasts.apple.com/us/podcast/the-business-of-cybersecurity/id1809018903?uo=4</t>
        </is>
      </c>
      <c r="F1022" t="inlineStr">
        <is>
          <t>Podcaster / Video Podcaster</t>
        </is>
      </c>
      <c r="G1022" t="inlineStr">
        <is>
          <t>Technology</t>
        </is>
      </c>
      <c r="H1022" t="inlineStr">
        <is>
          <t>United States</t>
        </is>
      </c>
      <c r="I1022" t="inlineStr">
        <is>
          <t>en</t>
        </is>
      </c>
      <c r="J1022" t="inlineStr">
        <is>
          <t>4</t>
        </is>
      </c>
      <c r="K1022" t="inlineStr">
        <is>
          <t>8</t>
        </is>
      </c>
      <c r="L1022" t="inlineStr">
        <is>
          <t>https://rss.com/podcasts/the-business-of-cybersecurity/3243863</t>
        </is>
      </c>
      <c r="M1022" t="inlineStr">
        <is>
          <t>Public commercial evidence (consultant, training, founder): "A consultant, contractor, or temporary employee receives access to company systems, completes the work, and leaves."</t>
        </is>
      </c>
      <c r="N1022" t="inlineStr">
        <is>
          <t>https://rss.com/podcasts/the-business-of-cybersecurity/3243863</t>
        </is>
      </c>
      <c r="O1022" t="inlineStr">
        <is>
          <t>Public content/repurposing workflow need (weekly, daily, conversations): "Hughes | Episodes=52 | Weekly Business &amp; Creator Podcast Show]"</t>
        </is>
      </c>
      <c r="P1022" t="inlineStr">
        <is>
          <t>website_contact</t>
        </is>
      </c>
      <c r="Q1022" t="inlineStr">
        <is>
          <t>https://techtalksnetwork.com/</t>
        </is>
      </c>
      <c r="R1022" t="inlineStr"/>
      <c r="S1022" t="inlineStr"/>
      <c r="T1022" t="inlineStr">
        <is>
          <t>87.75</t>
        </is>
      </c>
      <c r="U1022" t="inlineStr">
        <is>
          <t>Priority B</t>
        </is>
      </c>
      <c r="V1022" t="inlineStr">
        <is>
          <t>1021</t>
        </is>
      </c>
      <c r="W1022" t="inlineStr">
        <is>
          <t>2026-10-23T18:29:03.069848</t>
        </is>
      </c>
      <c r="X1022" t="inlineStr">
        <is>
          <t>False</t>
        </is>
      </c>
    </row>
    <row r="1023">
      <c r="A1023" t="inlineStr">
        <is>
          <t>crt_1535924647f64f09</t>
        </is>
      </c>
      <c r="B1023" t="inlineStr">
        <is>
          <t>Graham Storey &amp; Jesse Durham — Commercial Real Estate Blueprint Podcast</t>
        </is>
      </c>
      <c r="C1023" t="inlineStr">
        <is>
          <t>podcast_rss</t>
        </is>
      </c>
      <c r="D1023" t="inlineStr">
        <is>
          <t>itunes_1759165221</t>
        </is>
      </c>
      <c r="E1023" t="inlineStr">
        <is>
          <t>https://podcasts.apple.com/ca/podcast/commercial-real-estate-blueprint-podcast/id1759165221?uo=4</t>
        </is>
      </c>
      <c r="F1023" t="inlineStr">
        <is>
          <t>Podcaster / Video Podcaster</t>
        </is>
      </c>
      <c r="G1023" t="inlineStr">
        <is>
          <t>Investing</t>
        </is>
      </c>
      <c r="H1023" t="inlineStr">
        <is>
          <t>Canada</t>
        </is>
      </c>
      <c r="I1023" t="inlineStr">
        <is>
          <t>en</t>
        </is>
      </c>
      <c r="J1023" t="inlineStr">
        <is>
          <t>3</t>
        </is>
      </c>
      <c r="K1023" t="inlineStr">
        <is>
          <t>6</t>
        </is>
      </c>
      <c r="L1023" t="inlineStr">
        <is>
          <t>https://creblueprint.buzzsprout.com</t>
        </is>
      </c>
      <c r="M1023" t="inlineStr">
        <is>
          <t>Public commercial evidence (cohort, partner, store): "It's Not What's In Your Bank Account, It's Who's In Your Contacts Second Blueprint cohort kicks off in September."</t>
        </is>
      </c>
      <c r="N1023" t="inlineStr">
        <is>
          <t>https://creblueprint.buzzsprout.com</t>
        </is>
      </c>
      <c r="O1023" t="inlineStr">
        <is>
          <t>Public content/repurposing workflow need (weekly, subscribe, episodes): "[Official Apple Podcasts Metadata: Genre=Investing | Host=Graham Storey &amp; Jesse Durham | Episodes=117 | Weekly Business &amp; Creator Podcast Show]"</t>
        </is>
      </c>
      <c r="P1023" t="inlineStr">
        <is>
          <t>website_contact</t>
        </is>
      </c>
      <c r="Q1023" t="inlineStr">
        <is>
          <t>https://creblueprint.buzzsprout.com</t>
        </is>
      </c>
      <c r="R1023" t="inlineStr"/>
      <c r="S1023" t="inlineStr"/>
      <c r="T1023" t="inlineStr">
        <is>
          <t>87.75</t>
        </is>
      </c>
      <c r="U1023" t="inlineStr">
        <is>
          <t>Priority B</t>
        </is>
      </c>
      <c r="V1023" t="inlineStr">
        <is>
          <t>1022</t>
        </is>
      </c>
      <c r="W1023" t="inlineStr">
        <is>
          <t>2026-10-23T18:20:33.233513</t>
        </is>
      </c>
      <c r="X1023" t="inlineStr">
        <is>
          <t>False</t>
        </is>
      </c>
    </row>
    <row r="1024">
      <c r="A1024" t="inlineStr">
        <is>
          <t>crt_fb11d5c167df458e</t>
        </is>
      </c>
      <c r="B1024" t="inlineStr">
        <is>
          <t>Elevate Digital: The Digital Marketing Podcast</t>
        </is>
      </c>
      <c r="C1024" t="inlineStr">
        <is>
          <t>podcast_rss</t>
        </is>
      </c>
      <c r="D1024" t="inlineStr">
        <is>
          <t>itunes_1744833473</t>
        </is>
      </c>
      <c r="E1024" t="inlineStr">
        <is>
          <t>https://podcasts.apple.com/us/podcast/elevate-digital-the-digital-marketing-podcast/id1744833473?uo=4</t>
        </is>
      </c>
      <c r="F1024" t="inlineStr">
        <is>
          <t>Podcaster / Video Podcaster</t>
        </is>
      </c>
      <c r="G1024" t="inlineStr">
        <is>
          <t>Marketing</t>
        </is>
      </c>
      <c r="H1024" t="inlineStr">
        <is>
          <t>United States</t>
        </is>
      </c>
      <c r="I1024" t="inlineStr">
        <is>
          <t>en</t>
        </is>
      </c>
      <c r="J1024" t="inlineStr">
        <is>
          <t>2</t>
        </is>
      </c>
      <c r="K1024" t="inlineStr">
        <is>
          <t>4</t>
        </is>
      </c>
      <c r="L1024" t="inlineStr">
        <is>
          <t>https://elevatedigital.podbean.com/e/marketing-operators-series-martech-software-stack/</t>
        </is>
      </c>
      <c r="M1024" t="inlineStr">
        <is>
          <t>Public commercial evidence (shop, masterclass, founder): "In this episode of the podcast, I sit down with Spike O'Connell, the founder of Podshop, a collection of high-end podcasting studios in Central London."</t>
        </is>
      </c>
      <c r="N1024" t="inlineStr">
        <is>
          <t>https://elevatedigital.podbean.com/e/marketing-operators-series-martech-software-stack/</t>
        </is>
      </c>
      <c r="O1024" t="inlineStr">
        <is>
          <t>Public content/repurposing workflow need (weekly, conversations, episodes): "[Official Apple Podcasts Metadata: Genre=Marketing | Host=Elevate Digital | Episodes=14 | Weekly Business &amp; Creator Podcast Show]"</t>
        </is>
      </c>
      <c r="P1024" t="inlineStr">
        <is>
          <t>website_contact</t>
        </is>
      </c>
      <c r="Q1024" t="inlineStr">
        <is>
          <t>https://elevatedigital.podbean.com</t>
        </is>
      </c>
      <c r="R1024" t="inlineStr"/>
      <c r="S1024" t="inlineStr"/>
      <c r="T1024" t="inlineStr">
        <is>
          <t>87.75</t>
        </is>
      </c>
      <c r="U1024" t="inlineStr">
        <is>
          <t>Priority B</t>
        </is>
      </c>
      <c r="V1024" t="inlineStr">
        <is>
          <t>1023</t>
        </is>
      </c>
      <c r="W1024" t="inlineStr">
        <is>
          <t>2026-10-23T18:28:57.674878</t>
        </is>
      </c>
      <c r="X1024" t="inlineStr">
        <is>
          <t>False</t>
        </is>
      </c>
    </row>
    <row r="1025">
      <c r="A1025" t="inlineStr">
        <is>
          <t>crt_c0258cc9667e4388</t>
        </is>
      </c>
      <c r="B1025" t="inlineStr">
        <is>
          <t>Zonos — Decoding Cross-Border Ecommerce</t>
        </is>
      </c>
      <c r="C1025" t="inlineStr">
        <is>
          <t>podcast_rss</t>
        </is>
      </c>
      <c r="D1025" t="inlineStr">
        <is>
          <t>itunes_1732120422</t>
        </is>
      </c>
      <c r="E1025" t="inlineStr">
        <is>
          <t>https://podcasts.apple.com/us/podcast/decoding-cross-border-ecommerce/id1732120422?uo=4</t>
        </is>
      </c>
      <c r="F1025" t="inlineStr">
        <is>
          <t>Podcaster / Video Podcaster</t>
        </is>
      </c>
      <c r="G1025" t="inlineStr">
        <is>
          <t>Business</t>
        </is>
      </c>
      <c r="H1025" t="inlineStr">
        <is>
          <t>United States</t>
        </is>
      </c>
      <c r="I1025" t="inlineStr">
        <is>
          <t>en</t>
        </is>
      </c>
      <c r="J1025" t="inlineStr">
        <is>
          <t>2</t>
        </is>
      </c>
      <c r="K1025" t="inlineStr">
        <is>
          <t>5</t>
        </is>
      </c>
      <c r="L1025" t="inlineStr">
        <is>
          <t>https://www.buzzsprout.com/2319460</t>
        </is>
      </c>
      <c r="M1025" t="inlineStr">
        <is>
          <t>Public commercial evidence (partner, merch, founder): "They walk through what Type 13 is at a high level (the first time all postal shipments will have an ACE entry, bringing visibility for CBP and every Partner Government Agency), the operational reasons the industry wasn’t ready for October 22 (every post office"</t>
        </is>
      </c>
      <c r="N1025" t="inlineStr">
        <is>
          <t>https://www.buzzsprout.com/2319460</t>
        </is>
      </c>
      <c r="O1025" t="inlineStr">
        <is>
          <t>Public content/repurposing workflow need (clip, weekly, hosted by): "Chapters: [00:00:00] Opening clip [00:00:30] Aaron introduces holiday episode &amp; guests Ryan Swap and Jeff Freeman [00:02:00] Reflecting on 2025: chaos, tariffs, and the rise of IEEPA tariffs [00:03:30] What is IEEPA?"</t>
        </is>
      </c>
      <c r="P1025" t="inlineStr">
        <is>
          <t>website_contact</t>
        </is>
      </c>
      <c r="Q1025" t="inlineStr">
        <is>
          <t>https://www.buzzsprout.com/2319460</t>
        </is>
      </c>
      <c r="R1025" t="inlineStr"/>
      <c r="S1025" t="inlineStr"/>
      <c r="T1025" t="inlineStr">
        <is>
          <t>87.75</t>
        </is>
      </c>
      <c r="U1025" t="inlineStr">
        <is>
          <t>Priority B</t>
        </is>
      </c>
      <c r="V1025" t="inlineStr">
        <is>
          <t>1024</t>
        </is>
      </c>
      <c r="W1025" t="inlineStr">
        <is>
          <t>2026-10-23T18:29:01.604549</t>
        </is>
      </c>
      <c r="X1025" t="inlineStr">
        <is>
          <t>False</t>
        </is>
      </c>
    </row>
    <row r="1026">
      <c r="A1026" t="inlineStr">
        <is>
          <t>crt_bd2ee591be364c61</t>
        </is>
      </c>
      <c r="B1026" t="inlineStr">
        <is>
          <t>Independent Natural Food Retailers Association — The Buyer's Desk</t>
        </is>
      </c>
      <c r="C1026" t="inlineStr">
        <is>
          <t>podcast_rss</t>
        </is>
      </c>
      <c r="D1026" t="inlineStr">
        <is>
          <t>itunes_1686246903</t>
        </is>
      </c>
      <c r="E1026" t="inlineStr">
        <is>
          <t>https://podcasts.apple.com/ca/podcast/the-buyers-desk/id1686246903?uo=4</t>
        </is>
      </c>
      <c r="F1026" t="inlineStr">
        <is>
          <t>Podcaster / Video Podcaster</t>
        </is>
      </c>
      <c r="G1026" t="inlineStr">
        <is>
          <t>Entrepreneurship</t>
        </is>
      </c>
      <c r="H1026" t="inlineStr">
        <is>
          <t>Canada</t>
        </is>
      </c>
      <c r="I1026" t="inlineStr">
        <is>
          <t>en</t>
        </is>
      </c>
      <c r="J1026" t="inlineStr">
        <is>
          <t>4</t>
        </is>
      </c>
      <c r="K1026" t="inlineStr">
        <is>
          <t>9</t>
        </is>
      </c>
      <c r="L1026" t="inlineStr">
        <is>
          <t>https://www.naturalfoodretailers.com</t>
        </is>
      </c>
      <c r="M1026" t="inlineStr">
        <is>
          <t>Public commercial evidence (partner, merch, store): "Join us on The Buyer’s Desk, where we connect with conscious brands, independent natural food retailers, and industry partners to dive into the most pressing topics in natural foods today."</t>
        </is>
      </c>
      <c r="N1026" t="inlineStr">
        <is>
          <t>https://www.naturalfoodretailers.com</t>
        </is>
      </c>
      <c r="O1026" t="inlineStr">
        <is>
          <t>Public content/repurposing workflow need (new episode, weekly, daily): "We’re excited to introduce a new episode format on The Buyer’s Desk this week with our first roundtable discussion!"</t>
        </is>
      </c>
      <c r="P1026" t="inlineStr">
        <is>
          <t>website_contact</t>
        </is>
      </c>
      <c r="Q1026" t="inlineStr">
        <is>
          <t>https://www.naturalfoodretailers.com</t>
        </is>
      </c>
      <c r="R1026" t="inlineStr"/>
      <c r="S1026" t="inlineStr"/>
      <c r="T1026" t="inlineStr">
        <is>
          <t>87.75</t>
        </is>
      </c>
      <c r="U1026" t="inlineStr">
        <is>
          <t>Priority B</t>
        </is>
      </c>
      <c r="V1026" t="inlineStr">
        <is>
          <t>1025</t>
        </is>
      </c>
      <c r="W1026" t="inlineStr">
        <is>
          <t>2026-10-23T18:20:34.427613</t>
        </is>
      </c>
      <c r="X1026" t="inlineStr">
        <is>
          <t>False</t>
        </is>
      </c>
    </row>
    <row r="1027">
      <c r="A1027" t="inlineStr">
        <is>
          <t>crt_5c3cf5009c3b4d22</t>
        </is>
      </c>
      <c r="B1027" t="inlineStr">
        <is>
          <t>Cure Media — Inside the Creator Economy</t>
        </is>
      </c>
      <c r="C1027" t="inlineStr">
        <is>
          <t>podcast_rss</t>
        </is>
      </c>
      <c r="D1027" t="inlineStr">
        <is>
          <t>itunes_1550596953</t>
        </is>
      </c>
      <c r="E1027" t="inlineStr">
        <is>
          <t>https://podcasts.apple.com/au/podcast/inside-the-creator-economy/id1550596953?uo=4</t>
        </is>
      </c>
      <c r="F1027" t="inlineStr">
        <is>
          <t>Podcaster / Video Podcaster</t>
        </is>
      </c>
      <c r="G1027" t="inlineStr">
        <is>
          <t>Marketing</t>
        </is>
      </c>
      <c r="H1027" t="inlineStr">
        <is>
          <t>Australia</t>
        </is>
      </c>
      <c r="I1027" t="inlineStr">
        <is>
          <t>en</t>
        </is>
      </c>
      <c r="J1027" t="inlineStr">
        <is>
          <t>3</t>
        </is>
      </c>
      <c r="K1027" t="inlineStr">
        <is>
          <t>5</t>
        </is>
      </c>
      <c r="L1027" t="inlineStr">
        <is>
          <t>https://influencermarketingtalks.podbean.com/e/redhead-snacks-why-your-next-hire-should-be-a-fangirl/</t>
        </is>
      </c>
      <c r="M1027" t="inlineStr">
        <is>
          <t>Public commercial evidence (store, founder, ceo): "We also explore: What happens behind the scenes when demand suddenly exceeds supply Why BUBS built its brand playbook by listening to consumers, rather than starting with an agency How to let consumers and creators shape a brand without losing what makes it di"</t>
        </is>
      </c>
      <c r="N1027" t="inlineStr">
        <is>
          <t>https://influencermarketingtalks.podbean.com/e/redhead-snacks-why-your-next-hire-should-be-a-fangirl/</t>
        </is>
      </c>
      <c r="O1027" t="inlineStr">
        <is>
          <t>Public content/repurposing workflow need (each week, weekly, conversations): "Each week, we unpack the real questions marketing teams are facing: What does it take to stay culturally relevant in a fast-moving landscape?"</t>
        </is>
      </c>
      <c r="P1027" t="inlineStr">
        <is>
          <t>website_contact</t>
        </is>
      </c>
      <c r="Q1027" t="inlineStr">
        <is>
          <t>https://www.curemedia.com/influencer-marketing-podcast/</t>
        </is>
      </c>
      <c r="R1027" t="inlineStr"/>
      <c r="S1027" t="inlineStr"/>
      <c r="T1027" t="inlineStr">
        <is>
          <t>87.75</t>
        </is>
      </c>
      <c r="U1027" t="inlineStr">
        <is>
          <t>Priority B</t>
        </is>
      </c>
      <c r="V1027" t="inlineStr">
        <is>
          <t>1026</t>
        </is>
      </c>
      <c r="W1027" t="inlineStr">
        <is>
          <t>2026-10-23T18:20:08.685239</t>
        </is>
      </c>
      <c r="X1027" t="inlineStr">
        <is>
          <t>False</t>
        </is>
      </c>
    </row>
    <row r="1028">
      <c r="A1028" t="inlineStr">
        <is>
          <t>crt_526a0e993d2f4531</t>
        </is>
      </c>
      <c r="B1028" t="inlineStr">
        <is>
          <t>Golden Shovel Agency — ShovelTalk: An Economic Development Podcast</t>
        </is>
      </c>
      <c r="C1028" t="inlineStr">
        <is>
          <t>podcast_rss</t>
        </is>
      </c>
      <c r="D1028" t="inlineStr">
        <is>
          <t>itunes_1543015839</t>
        </is>
      </c>
      <c r="E1028" t="inlineStr">
        <is>
          <t>https://podcasts.apple.com/us/podcast/shoveltalk-an-economic-development-podcast/id1543015839?uo=4</t>
        </is>
      </c>
      <c r="F1028" t="inlineStr">
        <is>
          <t>Podcaster / Video Podcaster</t>
        </is>
      </c>
      <c r="G1028" t="inlineStr">
        <is>
          <t>Careers</t>
        </is>
      </c>
      <c r="H1028" t="inlineStr">
        <is>
          <t>United States</t>
        </is>
      </c>
      <c r="I1028" t="inlineStr">
        <is>
          <t>en</t>
        </is>
      </c>
      <c r="J1028" t="inlineStr">
        <is>
          <t>1</t>
        </is>
      </c>
      <c r="K1028" t="inlineStr">
        <is>
          <t>2</t>
        </is>
      </c>
      <c r="L1028" t="inlineStr">
        <is>
          <t>https://www.goldenshovelagency.com/news-&amp;-events/shoveltalk-podcast</t>
        </is>
      </c>
      <c r="M1028" t="inlineStr">
        <is>
          <t>Public commercial evidence (consultant, community, founder): "Ag Innovation as an Economic Development Driver • Kamal Latham, Consultant │ Founder │ CEO │ Author Newberry, FL has a proud agricultural heritage, but what's happening there today could help shape the future of farming while boosting the city's economy."</t>
        </is>
      </c>
      <c r="N1028" t="inlineStr">
        <is>
          <t>https://www.goldenshovelagency.com/news-&amp;-events/shoveltalk-podcast</t>
        </is>
      </c>
      <c r="O1028" t="inlineStr">
        <is>
          <t>Public content/repurposing workflow need (weekly, daily, episodes): "[Official Apple Podcasts Metadata: Genre=Careers | Host=Golden Shovel Agency | Episodes=57 | Weekly Business &amp; Creator Podcast Show]"</t>
        </is>
      </c>
      <c r="P1028" t="inlineStr">
        <is>
          <t>website_contact</t>
        </is>
      </c>
      <c r="Q1028" t="inlineStr">
        <is>
          <t>https://www.goldenshovelagency.com/news-&amp;-events/shoveltalk-podcast</t>
        </is>
      </c>
      <c r="R1028" t="inlineStr"/>
      <c r="S1028" t="inlineStr"/>
      <c r="T1028" t="inlineStr">
        <is>
          <t>87.75</t>
        </is>
      </c>
      <c r="U1028" t="inlineStr">
        <is>
          <t>Priority B</t>
        </is>
      </c>
      <c r="V1028" t="inlineStr">
        <is>
          <t>1027</t>
        </is>
      </c>
      <c r="W1028" t="inlineStr">
        <is>
          <t>2026-10-23T18:29:00.386516</t>
        </is>
      </c>
      <c r="X1028" t="inlineStr">
        <is>
          <t>False</t>
        </is>
      </c>
    </row>
    <row r="1029">
      <c r="A1029" t="inlineStr">
        <is>
          <t>crt_cd9655feb8934cdf</t>
        </is>
      </c>
      <c r="B1029" t="inlineStr">
        <is>
          <t>Granite Podcast Studio — The Public Eye Podcast</t>
        </is>
      </c>
      <c r="C1029" t="inlineStr">
        <is>
          <t>podcast_rss</t>
        </is>
      </c>
      <c r="D1029" t="inlineStr">
        <is>
          <t>itunes_1532963554</t>
        </is>
      </c>
      <c r="E1029" t="inlineStr">
        <is>
          <t>https://podcasts.apple.com/gb/podcast/the-public-eye-podcast/id1532963554?uo=4</t>
        </is>
      </c>
      <c r="F1029" t="inlineStr">
        <is>
          <t>Podcaster / Video Podcaster</t>
        </is>
      </c>
      <c r="G1029" t="inlineStr">
        <is>
          <t>Entrepreneurship</t>
        </is>
      </c>
      <c r="H1029" t="inlineStr">
        <is>
          <t>United Kingdom</t>
        </is>
      </c>
      <c r="I1029" t="inlineStr">
        <is>
          <t>en</t>
        </is>
      </c>
      <c r="J1029" t="inlineStr">
        <is>
          <t>2</t>
        </is>
      </c>
      <c r="K1029" t="inlineStr">
        <is>
          <t>5</t>
        </is>
      </c>
      <c r="L1029" t="inlineStr">
        <is>
          <t>https://thepubliceyepodcast.podbean.com/e/ep-155-meet-maurice-healy-and-michael-healy/</t>
        </is>
      </c>
      <c r="M1029" t="inlineStr">
        <is>
          <t>Public commercial evidence (partner, founder, ceo): "Ep 154: Meet Lorraine Nelson In our latest episode, Sarah Travers is joined by Lorraine Nelson, Tax Partner at BDO NI."</t>
        </is>
      </c>
      <c r="N1029" t="inlineStr">
        <is>
          <t>https://thepubliceyepodcast.podbean.com/e/ep-155-meet-maurice-healy-and-michael-healy/</t>
        </is>
      </c>
      <c r="O1029" t="inlineStr">
        <is>
          <t>Public content/repurposing workflow need (weekly, episodes, podcast): "[Official Apple Podcasts Metadata: Genre=Entrepreneurship | Host=Granite Podcast Studio | Episodes=158 | Weekly Business &amp; Creator Podcast Show]"</t>
        </is>
      </c>
      <c r="P1029" t="inlineStr">
        <is>
          <t>website_contact</t>
        </is>
      </c>
      <c r="Q1029" t="inlineStr">
        <is>
          <t>https://the3pointspodcast.podbean.com</t>
        </is>
      </c>
      <c r="R1029" t="inlineStr"/>
      <c r="S1029" t="inlineStr"/>
      <c r="T1029" t="inlineStr">
        <is>
          <t>87.75</t>
        </is>
      </c>
      <c r="U1029" t="inlineStr">
        <is>
          <t>Priority B</t>
        </is>
      </c>
      <c r="V1029" t="inlineStr">
        <is>
          <t>1028</t>
        </is>
      </c>
      <c r="W1029" t="inlineStr">
        <is>
          <t>2026-10-23T18:24:19.847594</t>
        </is>
      </c>
      <c r="X1029" t="inlineStr">
        <is>
          <t>False</t>
        </is>
      </c>
    </row>
    <row r="1030">
      <c r="A1030" t="inlineStr">
        <is>
          <t>crt_260ec01ccd774814</t>
        </is>
      </c>
      <c r="B1030" t="inlineStr">
        <is>
          <t>The Rebel Author Podcast</t>
        </is>
      </c>
      <c r="C1030" t="inlineStr">
        <is>
          <t>podcast_rss</t>
        </is>
      </c>
      <c r="D1030" t="inlineStr">
        <is>
          <t>itunes_1479323930</t>
        </is>
      </c>
      <c r="E1030" t="inlineStr">
        <is>
          <t>https://podcasts.apple.com/ie/podcast/the-rebel-author-podcast/id1479323930?uo=4</t>
        </is>
      </c>
      <c r="F1030" t="inlineStr">
        <is>
          <t>Podcaster / Video Podcaster</t>
        </is>
      </c>
      <c r="G1030" t="inlineStr">
        <is>
          <t>Entrepreneurship</t>
        </is>
      </c>
      <c r="H1030" t="inlineStr">
        <is>
          <t>Ireland</t>
        </is>
      </c>
      <c r="I1030" t="inlineStr">
        <is>
          <t>en</t>
        </is>
      </c>
      <c r="J1030" t="inlineStr">
        <is>
          <t>1</t>
        </is>
      </c>
      <c r="K1030" t="inlineStr">
        <is>
          <t>2</t>
        </is>
      </c>
      <c r="L1030" t="inlineStr">
        <is>
          <t>https://rebelauthorpodcast.podbean.com/e/the-black-herron-episode-48/</t>
        </is>
      </c>
      <c r="M1030" t="inlineStr">
        <is>
          <t>Public commercial evidence (store, shop, author): "Lessons Learned from Ten Months of Direct Sales Book Distribution The History I started my shopify store around the 10th December 2023 after a viral video on TikTok on December 8th."</t>
        </is>
      </c>
      <c r="N1030" t="inlineStr">
        <is>
          <t>https://rebelauthorpodcast.podbean.com/e/the-black-herron-episode-48/</t>
        </is>
      </c>
      <c r="O1030" t="inlineStr">
        <is>
          <t>Public content/repurposing workflow need (weekly, interviews, episodes): "[Official Apple Podcasts Metadata: Genre=Entrepreneurship | Host=The Rebel Author Podcast | Episodes=351 | Weekly Business &amp; Creator Podcast Show]"</t>
        </is>
      </c>
      <c r="P1030" t="inlineStr">
        <is>
          <t>website_contact</t>
        </is>
      </c>
      <c r="Q1030" t="inlineStr">
        <is>
          <t>https://rebelauthorpodcast.podbean.com</t>
        </is>
      </c>
      <c r="R1030" t="inlineStr"/>
      <c r="S1030" t="inlineStr"/>
      <c r="T1030" t="inlineStr">
        <is>
          <t>87.75</t>
        </is>
      </c>
      <c r="U1030" t="inlineStr">
        <is>
          <t>Priority B</t>
        </is>
      </c>
      <c r="V1030" t="inlineStr">
        <is>
          <t>1029</t>
        </is>
      </c>
      <c r="W1030" t="inlineStr">
        <is>
          <t>2026-10-23T18:19:45.539649</t>
        </is>
      </c>
      <c r="X1030" t="inlineStr">
        <is>
          <t>False</t>
        </is>
      </c>
    </row>
    <row r="1031">
      <c r="A1031" t="inlineStr">
        <is>
          <t>crt_032ef1e052f840b3</t>
        </is>
      </c>
      <c r="B1031" t="inlineStr">
        <is>
          <t>Scott Frank — Real Personal Finance</t>
        </is>
      </c>
      <c r="C1031" t="inlineStr">
        <is>
          <t>podcast_rss</t>
        </is>
      </c>
      <c r="D1031" t="inlineStr">
        <is>
          <t>itunes_1467823230</t>
        </is>
      </c>
      <c r="E1031" t="inlineStr">
        <is>
          <t>https://podcasts.apple.com/us/podcast/real-personal-finance/id1467823230?uo=4</t>
        </is>
      </c>
      <c r="F1031" t="inlineStr">
        <is>
          <t>Podcaster / Video Podcaster</t>
        </is>
      </c>
      <c r="G1031" t="inlineStr">
        <is>
          <t>Investing</t>
        </is>
      </c>
      <c r="H1031" t="inlineStr">
        <is>
          <t>United States</t>
        </is>
      </c>
      <c r="I1031" t="inlineStr">
        <is>
          <t>en</t>
        </is>
      </c>
      <c r="J1031" t="inlineStr">
        <is>
          <t>1</t>
        </is>
      </c>
      <c r="K1031" t="inlineStr">
        <is>
          <t>3</t>
        </is>
      </c>
      <c r="L1031" t="inlineStr">
        <is>
          <t>https://realpersonalfinance.libsyn.com/website</t>
        </is>
      </c>
      <c r="M1031" t="inlineStr">
        <is>
          <t>Public commercial evidence (business, investing, wealth): "[Official Apple Podcasts Metadata: Genre=Investing | Host=Scott Frank | Episodes=256 | Weekly Business &amp; Creator Podcast Show]"</t>
        </is>
      </c>
      <c r="N1031" t="inlineStr">
        <is>
          <t>https://realpersonalfinance.libsyn.com/website</t>
        </is>
      </c>
      <c r="O1031" t="inlineStr">
        <is>
          <t>Public content/repurposing workflow need (weekly, daily, episodes): "[Official Apple Podcasts Metadata: Genre=Investing | Host=Scott Frank | Episodes=256 | Weekly Business &amp; Creator Podcast Show]"</t>
        </is>
      </c>
      <c r="P1031" t="inlineStr">
        <is>
          <t>website_contact</t>
        </is>
      </c>
      <c r="Q1031" t="inlineStr">
        <is>
          <t>https://realpersonalfinance.libsyn.com/website</t>
        </is>
      </c>
      <c r="R1031" t="inlineStr"/>
      <c r="S1031" t="inlineStr"/>
      <c r="T1031" t="inlineStr">
        <is>
          <t>87.75</t>
        </is>
      </c>
      <c r="U1031" t="inlineStr">
        <is>
          <t>Priority B</t>
        </is>
      </c>
      <c r="V1031" t="inlineStr">
        <is>
          <t>1030</t>
        </is>
      </c>
      <c r="W1031" t="inlineStr">
        <is>
          <t>2026-10-23T18:28:53.182682</t>
        </is>
      </c>
      <c r="X1031" t="inlineStr">
        <is>
          <t>False</t>
        </is>
      </c>
    </row>
    <row r="1032">
      <c r="A1032" t="inlineStr">
        <is>
          <t>crt_2dd7a58976ef4fca</t>
        </is>
      </c>
      <c r="B1032" t="inlineStr">
        <is>
          <t>AJ Bell Money &amp; Markets</t>
        </is>
      </c>
      <c r="C1032" t="inlineStr">
        <is>
          <t>podcast_rss</t>
        </is>
      </c>
      <c r="D1032" t="inlineStr">
        <is>
          <t>itunes_1440043764</t>
        </is>
      </c>
      <c r="E1032" t="inlineStr">
        <is>
          <t>https://podcasts.apple.com/ie/podcast/aj-bell-money-markets/id1440043764?uo=4</t>
        </is>
      </c>
      <c r="F1032" t="inlineStr">
        <is>
          <t>Podcaster / Video Podcaster</t>
        </is>
      </c>
      <c r="G1032" t="inlineStr">
        <is>
          <t>Investing</t>
        </is>
      </c>
      <c r="H1032" t="inlineStr">
        <is>
          <t>Ireland</t>
        </is>
      </c>
      <c r="I1032" t="inlineStr">
        <is>
          <t>en</t>
        </is>
      </c>
      <c r="J1032" t="inlineStr">
        <is>
          <t>5</t>
        </is>
      </c>
      <c r="K1032" t="inlineStr">
        <is>
          <t>9</t>
        </is>
      </c>
      <c r="L1032" t="inlineStr">
        <is>
          <t>https://ajbell.podbean.com/e/could-musk-merge-space-x-and-tesla/</t>
        </is>
      </c>
      <c r="M1032" t="inlineStr">
        <is>
          <t>Public commercial evidence (store, shop, ceo): "The team reveal six tax tips that could save people up to £8,500 ahead of the Budget and discuss what Chancellor John Healey might have in store for investors, savers and taxpayers."</t>
        </is>
      </c>
      <c r="N1032" t="inlineStr">
        <is>
          <t>https://ajbell.podbean.com/e/could-musk-merge-space-x-and-tesla/</t>
        </is>
      </c>
      <c r="O1032" t="inlineStr">
        <is>
          <t>Public content/repurposing workflow need (weekly, subscribe, episodes): "[Official Apple Podcasts Metadata: Genre=Investing | Host=AJ Bell | Episodes=417 | Weekly Business &amp; Creator Podcast Show]"</t>
        </is>
      </c>
      <c r="P1032" t="inlineStr">
        <is>
          <t>website_contact</t>
        </is>
      </c>
      <c r="Q1032" t="inlineStr">
        <is>
          <t>https://www.ajbell.co.uk/podcasts</t>
        </is>
      </c>
      <c r="R1032" t="inlineStr"/>
      <c r="S1032" t="inlineStr"/>
      <c r="T1032" t="inlineStr">
        <is>
          <t>87.75</t>
        </is>
      </c>
      <c r="U1032" t="inlineStr">
        <is>
          <t>Priority B</t>
        </is>
      </c>
      <c r="V1032" t="inlineStr">
        <is>
          <t>1031</t>
        </is>
      </c>
      <c r="W1032" t="inlineStr">
        <is>
          <t>2026-10-23T18:19:45.680788</t>
        </is>
      </c>
      <c r="X1032" t="inlineStr">
        <is>
          <t>False</t>
        </is>
      </c>
    </row>
    <row r="1033">
      <c r="A1033" t="inlineStr">
        <is>
          <t>crt_f3a0799c261a4308</t>
        </is>
      </c>
      <c r="B1033" t="inlineStr">
        <is>
          <t>Brandon Elliott — Ready. Set. Go. Real Estate Investing Podcast</t>
        </is>
      </c>
      <c r="C1033" t="inlineStr">
        <is>
          <t>podcast_rss</t>
        </is>
      </c>
      <c r="D1033" t="inlineStr">
        <is>
          <t>itunes_1341397059</t>
        </is>
      </c>
      <c r="E1033" t="inlineStr">
        <is>
          <t>https://podcasts.apple.com/gb/podcast/ready-set-go-real-estate-investing-podcast/id1341397059?uo=4</t>
        </is>
      </c>
      <c r="F1033" t="inlineStr">
        <is>
          <t>Podcaster / Video Podcaster</t>
        </is>
      </c>
      <c r="G1033" t="inlineStr">
        <is>
          <t>Investing</t>
        </is>
      </c>
      <c r="H1033" t="inlineStr">
        <is>
          <t>United Kingdom</t>
        </is>
      </c>
      <c r="I1033" t="inlineStr">
        <is>
          <t>en</t>
        </is>
      </c>
      <c r="J1033" t="inlineStr">
        <is>
          <t>4</t>
        </is>
      </c>
      <c r="K1033" t="inlineStr">
        <is>
          <t>8</t>
        </is>
      </c>
      <c r="L1033" t="inlineStr">
        <is>
          <t>https://readysetgorealestateinvestingpodcast.podbean.com/e/when-should-you-buy-with-host-brandon-elliott-ep-454/</t>
        </is>
      </c>
      <c r="M1033" t="inlineStr">
        <is>
          <t>Public commercial evidence (masterclass, founder, business): "If you want to learn how to systemize your business, build a loyal team culture, and prioritize your family while achieving massive wealth, this episode is a masterclass in execution."</t>
        </is>
      </c>
      <c r="N1033" t="inlineStr">
        <is>
          <t>https://readysetgorealestateinvestingpodcast.podbean.com/e/when-should-you-buy-with-host-brandon-elliott-ep-454/</t>
        </is>
      </c>
      <c r="O1033" t="inlineStr">
        <is>
          <t>Public content/repurposing workflow need (weekly, episodes, podcast): "[Official Apple Podcasts Metadata: Genre=Investing | Host=Brandon Elliott | Episodes=469 | Weekly Business &amp; Creator Podcast Show]"</t>
        </is>
      </c>
      <c r="P1033" t="inlineStr">
        <is>
          <t>website_contact</t>
        </is>
      </c>
      <c r="Q1033" t="inlineStr">
        <is>
          <t>https://readysetgorealestateinvestingpodcast.podbean.com</t>
        </is>
      </c>
      <c r="R1033" t="inlineStr"/>
      <c r="S1033" t="inlineStr"/>
      <c r="T1033" t="inlineStr">
        <is>
          <t>87.75</t>
        </is>
      </c>
      <c r="U1033" t="inlineStr">
        <is>
          <t>Priority B</t>
        </is>
      </c>
      <c r="V1033" t="inlineStr">
        <is>
          <t>1032</t>
        </is>
      </c>
      <c r="W1033" t="inlineStr">
        <is>
          <t>2026-10-23T18:24:22.564393</t>
        </is>
      </c>
      <c r="X1033" t="inlineStr">
        <is>
          <t>False</t>
        </is>
      </c>
    </row>
    <row r="1034">
      <c r="A1034" t="inlineStr">
        <is>
          <t>crt_7a05326fb6c74d3a</t>
        </is>
      </c>
      <c r="B1034" t="inlineStr">
        <is>
          <t>DataCamp — DataFramed</t>
        </is>
      </c>
      <c r="C1034" t="inlineStr">
        <is>
          <t>podcast_rss</t>
        </is>
      </c>
      <c r="D1034" t="inlineStr">
        <is>
          <t>itunes_1336150688</t>
        </is>
      </c>
      <c r="E1034" t="inlineStr">
        <is>
          <t>https://podcasts.apple.com/us/podcast/dataframed/id1336150688?uo=4</t>
        </is>
      </c>
      <c r="F1034" t="inlineStr">
        <is>
          <t>Podcaster / Video Podcaster</t>
        </is>
      </c>
      <c r="G1034" t="inlineStr">
        <is>
          <t>Technology</t>
        </is>
      </c>
      <c r="H1034" t="inlineStr">
        <is>
          <t>United States</t>
        </is>
      </c>
      <c r="I1034" t="inlineStr">
        <is>
          <t>en</t>
        </is>
      </c>
      <c r="J1034" t="inlineStr">
        <is>
          <t>5</t>
        </is>
      </c>
      <c r="K1034" t="inlineStr">
        <is>
          <t>9</t>
        </is>
      </c>
      <c r="L1034" t="inlineStr">
        <is>
          <t>https://www.datacamp.com/podcast</t>
        </is>
      </c>
      <c r="M1034" t="inlineStr">
        <is>
          <t>Public commercial evidence (substack, partner, store): "Nikhil Mungel is Head of AI R&amp;D at Cribl, based in San Francisco, with over 15 years building distributed systems and AI teams at companies including Substack, Splunk, and ThoughtWorks — he now leads teams building LLM-powered systems for IT and security data."</t>
        </is>
      </c>
      <c r="N1034" t="inlineStr">
        <is>
          <t>https://www.datacamp.com/podcast</t>
        </is>
      </c>
      <c r="O1034" t="inlineStr">
        <is>
          <t>Public content/repurposing workflow need (weekly podcast, weekly, interviews): "Welcome to DataFramed, a weekly podcast exploring how artificial intelligence and data are changing the world around us."</t>
        </is>
      </c>
      <c r="P1034" t="inlineStr">
        <is>
          <t>website_contact</t>
        </is>
      </c>
      <c r="Q1034" t="inlineStr">
        <is>
          <t>https://www.datacamp.com/podcast</t>
        </is>
      </c>
      <c r="R1034" t="inlineStr"/>
      <c r="S1034" t="inlineStr"/>
      <c r="T1034" t="inlineStr">
        <is>
          <t>87.75</t>
        </is>
      </c>
      <c r="U1034" t="inlineStr">
        <is>
          <t>Priority B</t>
        </is>
      </c>
      <c r="V1034" t="inlineStr">
        <is>
          <t>1033</t>
        </is>
      </c>
      <c r="W1034" t="inlineStr">
        <is>
          <t>2026-10-23T18:28:57.075166</t>
        </is>
      </c>
      <c r="X1034" t="inlineStr">
        <is>
          <t>False</t>
        </is>
      </c>
    </row>
    <row r="1035">
      <c r="A1035" t="inlineStr">
        <is>
          <t>crt_0544d30ce38b43a3</t>
        </is>
      </c>
      <c r="B1035" t="inlineStr">
        <is>
          <t>Julie DeLucca-Collins - Business Strategist for Women in Midlife — Brave Moves: Confidence, Mindset &amp; Business Growth for Women Entrepreneurs</t>
        </is>
      </c>
      <c r="C1035" t="inlineStr">
        <is>
          <t>podcast_rss</t>
        </is>
      </c>
      <c r="D1035" t="inlineStr">
        <is>
          <t>itunes_1845719593</t>
        </is>
      </c>
      <c r="E1035" t="inlineStr">
        <is>
          <t>https://podcasts.apple.com/ca/podcast/brave-moves-confidence-mindset-business-growth-for/id1845719593?uo=4</t>
        </is>
      </c>
      <c r="F1035" t="inlineStr">
        <is>
          <t>Expert-Led Creator (Coach / Consultant / Educator)</t>
        </is>
      </c>
      <c r="G1035" t="inlineStr">
        <is>
          <t>Self-Improvement</t>
        </is>
      </c>
      <c r="H1035" t="inlineStr">
        <is>
          <t>Canada</t>
        </is>
      </c>
      <c r="I1035" t="inlineStr">
        <is>
          <t>en</t>
        </is>
      </c>
      <c r="J1035" t="inlineStr">
        <is>
          <t>12</t>
        </is>
      </c>
      <c r="K1035" t="inlineStr">
        <is>
          <t>12</t>
        </is>
      </c>
      <c r="L1035" t="inlineStr">
        <is>
          <t>https://bravemovespodcast.com/</t>
        </is>
      </c>
      <c r="M1035" t="inlineStr">
        <is>
          <t>Public commercial evidence (partner, training, business): "Maybe it's something your partner says, a habit your mother has, or a comment from a friend that gets under your skin."</t>
        </is>
      </c>
      <c r="N1035" t="inlineStr">
        <is>
          <t>https://bravemovespodcast.com/</t>
        </is>
      </c>
      <c r="O1035" t="inlineStr">
        <is>
          <t>Public content/repurposing workflow need (weekly, daily, conversations): "[Official Apple Podcasts Metadata: Genre=Self-Improvement | Host=Julie DeLucca-Collins - Business Strategist for Women in Midlife | Episodes=332 | Weekly Business &amp; Creator Podcast Show]"</t>
        </is>
      </c>
      <c r="P1035" t="inlineStr">
        <is>
          <t>website_contact</t>
        </is>
      </c>
      <c r="Q1035" t="inlineStr">
        <is>
          <t>https://bravemovespodcast.com/</t>
        </is>
      </c>
      <c r="R1035" t="inlineStr"/>
      <c r="S1035" t="inlineStr"/>
      <c r="T1035" t="inlineStr">
        <is>
          <t>87.6</t>
        </is>
      </c>
      <c r="U1035" t="inlineStr">
        <is>
          <t>Priority B</t>
        </is>
      </c>
      <c r="V1035" t="inlineStr">
        <is>
          <t>1034</t>
        </is>
      </c>
      <c r="W1035" t="inlineStr">
        <is>
          <t>2026-10-23T18:20:32.278177</t>
        </is>
      </c>
      <c r="X1035" t="inlineStr">
        <is>
          <t>False</t>
        </is>
      </c>
    </row>
    <row r="1036">
      <c r="A1036" t="inlineStr">
        <is>
          <t>crt_8fce26fbc5f64236</t>
        </is>
      </c>
      <c r="B1036" t="inlineStr">
        <is>
          <t>Phillip Washington Jr. — Wealth-Building Made Simple</t>
        </is>
      </c>
      <c r="C1036" t="inlineStr">
        <is>
          <t>podcast_rss</t>
        </is>
      </c>
      <c r="D1036" t="inlineStr">
        <is>
          <t>itunes_1367690914</t>
        </is>
      </c>
      <c r="E1036" t="inlineStr">
        <is>
          <t>https://podcasts.apple.com/gb/podcast/wealth-building-made-simple/id1367690914?uo=4</t>
        </is>
      </c>
      <c r="F1036" t="inlineStr">
        <is>
          <t>Expert-Led Creator (Coach / Consultant / Educator)</t>
        </is>
      </c>
      <c r="G1036" t="inlineStr">
        <is>
          <t>Investing</t>
        </is>
      </c>
      <c r="H1036" t="inlineStr">
        <is>
          <t>United Kingdom</t>
        </is>
      </c>
      <c r="I1036" t="inlineStr">
        <is>
          <t>en</t>
        </is>
      </c>
      <c r="J1036" t="inlineStr">
        <is>
          <t>9</t>
        </is>
      </c>
      <c r="K1036" t="inlineStr">
        <is>
          <t>12</t>
        </is>
      </c>
      <c r="L1036" t="inlineStr">
        <is>
          <t>https://askphillip.phillipwashingtonjr.com/e/the-power-of-aligned-action/</t>
        </is>
      </c>
      <c r="M1036" t="inlineStr">
        <is>
          <t>Public commercial evidence (community, business, investing): "Build Community and Keep Growing: Surround yourself with supportive people, understand your strengths, and keep developing your skills."</t>
        </is>
      </c>
      <c r="N1036" t="inlineStr">
        <is>
          <t>https://askphillip.phillipwashingtonjr.com/e/the-power-of-aligned-action/</t>
        </is>
      </c>
      <c r="O1036" t="inlineStr">
        <is>
          <t>Public content/repurposing workflow need (weekly, conversations, episodes): "| Episodes=32 | Weekly Business &amp; Creator Podcast Show]"</t>
        </is>
      </c>
      <c r="P1036" t="inlineStr">
        <is>
          <t>website_contact</t>
        </is>
      </c>
      <c r="Q1036" t="inlineStr">
        <is>
          <t>http://askphillip.phillipwashingtonjr.com</t>
        </is>
      </c>
      <c r="R1036" t="inlineStr"/>
      <c r="S1036" t="inlineStr"/>
      <c r="T1036" t="inlineStr">
        <is>
          <t>87.6</t>
        </is>
      </c>
      <c r="U1036" t="inlineStr">
        <is>
          <t>Priority B</t>
        </is>
      </c>
      <c r="V1036" t="inlineStr">
        <is>
          <t>1035</t>
        </is>
      </c>
      <c r="W1036" t="inlineStr">
        <is>
          <t>2026-10-23T18:24:23.147514</t>
        </is>
      </c>
      <c r="X1036" t="inlineStr">
        <is>
          <t>False</t>
        </is>
      </c>
    </row>
    <row r="1037">
      <c r="A1037" t="inlineStr">
        <is>
          <t>crt_66b754e6bf2f4d03</t>
        </is>
      </c>
      <c r="B1037" t="inlineStr">
        <is>
          <t>Money Mindset Coach Diana — Dollars with Diana</t>
        </is>
      </c>
      <c r="C1037" t="inlineStr">
        <is>
          <t>podcast_rss</t>
        </is>
      </c>
      <c r="D1037" t="inlineStr">
        <is>
          <t>itunes_6799545700</t>
        </is>
      </c>
      <c r="E1037" t="inlineStr">
        <is>
          <t>https://podcasts.apple.com/au/podcast/dollars-with-diana/id6799545700?uo=4</t>
        </is>
      </c>
      <c r="F1037" t="inlineStr">
        <is>
          <t>Expert-Led Creator (Coach / Consultant / Educator)</t>
        </is>
      </c>
      <c r="G1037" t="inlineStr">
        <is>
          <t>Business</t>
        </is>
      </c>
      <c r="H1037" t="inlineStr">
        <is>
          <t>Australia</t>
        </is>
      </c>
      <c r="I1037" t="inlineStr">
        <is>
          <t>en</t>
        </is>
      </c>
      <c r="J1037" t="inlineStr">
        <is>
          <t>4</t>
        </is>
      </c>
      <c r="K1037" t="inlineStr">
        <is>
          <t>2</t>
        </is>
      </c>
      <c r="L1037" t="inlineStr">
        <is>
          <t>https://podcasters.spotify.com/pod/show/dollarswithdiana/episodes/How-Avoiding-Conflict-Is-Sabotaging-Your-Financial-Success-e3qub7r</t>
        </is>
      </c>
      <c r="M1037" t="inlineStr">
        <is>
          <t>Public commercial evidence (coaching, substack, newsletter): "Diana shares insights from her work as a money mindset coach and stock trader to help you understand how your nervous system reacts to boundaries.We dive into a real world coaching case study about Client H, who struggled with overthinking and anxiety when set"</t>
        </is>
      </c>
      <c r="N1037" t="inlineStr">
        <is>
          <t>https://podcasters.spotify.com/pod/show/dollarswithdiana/episodes/How-Avoiding-Conflict-Is-Sabotaging-Your-Financial-Success-e3qub7r</t>
        </is>
      </c>
      <c r="O1037" t="inlineStr">
        <is>
          <t>Public content/repurposing workflow need (every week, weekly, conversations): "Every week, uncover the hidden patterns influencing your income, financial decisions, and wealth potential."</t>
        </is>
      </c>
      <c r="P1037" t="inlineStr">
        <is>
          <t>website_contact</t>
        </is>
      </c>
      <c r="Q1037" t="inlineStr">
        <is>
          <t>https://sleek.bio/DollarsWithDiana</t>
        </is>
      </c>
      <c r="R1037" t="inlineStr"/>
      <c r="S1037" t="inlineStr"/>
      <c r="T1037" t="inlineStr">
        <is>
          <t>87.35</t>
        </is>
      </c>
      <c r="U1037" t="inlineStr">
        <is>
          <t>Priority B</t>
        </is>
      </c>
      <c r="V1037" t="inlineStr">
        <is>
          <t>1036</t>
        </is>
      </c>
      <c r="W1037" t="inlineStr">
        <is>
          <t>2026-10-23T18:20:09.908509</t>
        </is>
      </c>
      <c r="X1037" t="inlineStr">
        <is>
          <t>False</t>
        </is>
      </c>
    </row>
    <row r="1038">
      <c r="A1038" t="inlineStr">
        <is>
          <t>crt_aa6ebeda8dc04d2b</t>
        </is>
      </c>
      <c r="B1038" t="inlineStr">
        <is>
          <t>Tyler H. McCart: Christian | Leadership | Business | Sales | Coach — Kingdom Success: Christian | Jesus | Success | Prosperity | Faith | Business | Entrepreneur | Sales | Money | Health</t>
        </is>
      </c>
      <c r="C1038" t="inlineStr">
        <is>
          <t>podcast_rss</t>
        </is>
      </c>
      <c r="D1038" t="inlineStr">
        <is>
          <t>itunes_648176482</t>
        </is>
      </c>
      <c r="E1038" t="inlineStr">
        <is>
          <t>https://podcasts.apple.com/au/podcast/kingdom-success-christian-jesus-success-prosperity/id648176482?uo=4</t>
        </is>
      </c>
      <c r="F1038" t="inlineStr">
        <is>
          <t>Expert-Led Creator (Coach / Consultant / Educator)</t>
        </is>
      </c>
      <c r="G1038" t="inlineStr">
        <is>
          <t>Christianity</t>
        </is>
      </c>
      <c r="H1038" t="inlineStr">
        <is>
          <t>Australia</t>
        </is>
      </c>
      <c r="I1038" t="inlineStr">
        <is>
          <t>en</t>
        </is>
      </c>
      <c r="J1038" t="inlineStr">
        <is>
          <t>0</t>
        </is>
      </c>
      <c r="K1038" t="inlineStr">
        <is>
          <t>3</t>
        </is>
      </c>
      <c r="L1038" t="inlineStr">
        <is>
          <t>http://www.thesuccessedge.biz</t>
        </is>
      </c>
      <c r="M1038" t="inlineStr">
        <is>
          <t>Public commercial evidence (coaching, consulting, training): "You’ll hear how to set up a clarifying conversation when something feels messy, how to approach a coaching conversation without damaging trust, and how a collaborative conversation can turn family planning into a shared win instead of a stress spiral."</t>
        </is>
      </c>
      <c r="N1038" t="inlineStr">
        <is>
          <t>http://www.thesuccessedge.biz</t>
        </is>
      </c>
      <c r="O1038" t="inlineStr">
        <is>
          <t>Public content/repurposing workflow need (each week, weekly, conversations): "If you are a business owner, professional, mom or dad, and you desire to be successful in life and at work God's Way, then please tune in each week as you discover HOW to be a success God's Way spiritually, physically, &amp; financially."</t>
        </is>
      </c>
      <c r="P1038" t="inlineStr">
        <is>
          <t>website_contact</t>
        </is>
      </c>
      <c r="Q1038" t="inlineStr">
        <is>
          <t>http://www.thesuccessedge.biz</t>
        </is>
      </c>
      <c r="R1038" t="inlineStr"/>
      <c r="S1038" t="inlineStr"/>
      <c r="T1038" t="inlineStr">
        <is>
          <t>87.35</t>
        </is>
      </c>
      <c r="U1038" t="inlineStr">
        <is>
          <t>Priority B</t>
        </is>
      </c>
      <c r="V1038" t="inlineStr">
        <is>
          <t>1037</t>
        </is>
      </c>
      <c r="W1038" t="inlineStr">
        <is>
          <t>2026-10-23T18:20:09.236674</t>
        </is>
      </c>
      <c r="X1038" t="inlineStr">
        <is>
          <t>False</t>
        </is>
      </c>
    </row>
    <row r="1039">
      <c r="A1039" t="inlineStr">
        <is>
          <t>crt_d10827f595814886</t>
        </is>
      </c>
      <c r="B1039" t="inlineStr">
        <is>
          <t>Dr. Lisa Bagby, Principal at DVTA Inc. Leadership Consulting — Leading Today with Dr. Lisa Bagby</t>
        </is>
      </c>
      <c r="C1039" t="inlineStr">
        <is>
          <t>podcast_rss</t>
        </is>
      </c>
      <c r="D1039" t="inlineStr">
        <is>
          <t>itunes_1896608918</t>
        </is>
      </c>
      <c r="E1039" t="inlineStr">
        <is>
          <t>https://podcasts.apple.com/us/podcast/leading-today-with-dr-lisa-bagby/id1896608918?uo=4</t>
        </is>
      </c>
      <c r="F1039" t="inlineStr">
        <is>
          <t>Expert-Led Creator (Coach / Consultant / Educator)</t>
        </is>
      </c>
      <c r="G1039" t="inlineStr">
        <is>
          <t>Management</t>
        </is>
      </c>
      <c r="H1039" t="inlineStr">
        <is>
          <t>United States</t>
        </is>
      </c>
      <c r="I1039" t="inlineStr">
        <is>
          <t>en</t>
        </is>
      </c>
      <c r="J1039" t="inlineStr">
        <is>
          <t>2</t>
        </is>
      </c>
      <c r="K1039" t="inlineStr">
        <is>
          <t>4</t>
        </is>
      </c>
      <c r="L1039" t="inlineStr">
        <is>
          <t>https://rss.com/podcasts/leading-today/3226890</t>
        </is>
      </c>
      <c r="M1039" t="inlineStr">
        <is>
          <t>Public commercial evidence (coaching, consulting, community): "#EmotionalIntelligence #ExecutiveLeadership #LeadershipCoaching #HighPerformers #PeopleLeadership #FutureLeaders #LeadershipMindset #Delegation #EmpoweredTeams #WorkplaceCulture"</t>
        </is>
      </c>
      <c r="N1039" t="inlineStr">
        <is>
          <t>https://rss.com/podcasts/leading-today/3226890</t>
        </is>
      </c>
      <c r="O1039" t="inlineStr">
        <is>
          <t>Public content/repurposing workflow need (weekly, interviews, subscribe): "Leadership Consulting | Episodes=25 | Weekly Business &amp; Creator Podcast Show]"</t>
        </is>
      </c>
      <c r="P1039" t="inlineStr">
        <is>
          <t>website_contact</t>
        </is>
      </c>
      <c r="Q1039" t="inlineStr">
        <is>
          <t>https://substack.com/@drbagby?r=83b16y&amp;utm_medium=ios&amp;utm_source=stories&amp;shareImageVariant=image</t>
        </is>
      </c>
      <c r="R1039" t="inlineStr"/>
      <c r="S1039" t="inlineStr"/>
      <c r="T1039" t="inlineStr">
        <is>
          <t>87.35</t>
        </is>
      </c>
      <c r="U1039" t="inlineStr">
        <is>
          <t>Priority B</t>
        </is>
      </c>
      <c r="V1039" t="inlineStr">
        <is>
          <t>1038</t>
        </is>
      </c>
      <c r="W1039" t="inlineStr">
        <is>
          <t>2026-10-23T18:28:59.986549</t>
        </is>
      </c>
      <c r="X1039" t="inlineStr">
        <is>
          <t>False</t>
        </is>
      </c>
    </row>
    <row r="1040">
      <c r="A1040" t="inlineStr">
        <is>
          <t>crt_767ba50f9f654843</t>
        </is>
      </c>
      <c r="B1040" t="inlineStr">
        <is>
          <t>Old Soul | Edtech &amp; K–12 Education Experts — The Boyz of Edtech | K–12 Education Insights</t>
        </is>
      </c>
      <c r="C1040" t="inlineStr">
        <is>
          <t>podcast_rss</t>
        </is>
      </c>
      <c r="D1040" t="inlineStr">
        <is>
          <t>itunes_1892387078</t>
        </is>
      </c>
      <c r="E1040" t="inlineStr">
        <is>
          <t>https://podcasts.apple.com/us/podcast/the-boyz-of-edtech-k-12-education-insights/id1892387078?uo=4</t>
        </is>
      </c>
      <c r="F1040" t="inlineStr">
        <is>
          <t>Expert-Led Creator (Coach / Consultant / Educator)</t>
        </is>
      </c>
      <c r="G1040" t="inlineStr">
        <is>
          <t>Education</t>
        </is>
      </c>
      <c r="H1040" t="inlineStr">
        <is>
          <t>United States</t>
        </is>
      </c>
      <c r="I1040" t="inlineStr">
        <is>
          <t>en</t>
        </is>
      </c>
      <c r="J1040" t="inlineStr">
        <is>
          <t>3</t>
        </is>
      </c>
      <c r="K1040" t="inlineStr">
        <is>
          <t>7</t>
        </is>
      </c>
      <c r="L1040" t="inlineStr">
        <is>
          <t>https://share.transistor.fm/s/5189d0b7</t>
        </is>
      </c>
      <c r="M1040" t="inlineStr">
        <is>
          <t>Public commercial evidence (sponsor, sponsorship, coaching): "She highlights the importance of sponsorship over mentorship, the role of self"</t>
        </is>
      </c>
      <c r="N1040" t="inlineStr">
        <is>
          <t>https://share.transistor.fm/s/5189d0b7</t>
        </is>
      </c>
      <c r="O1040" t="inlineStr">
        <is>
          <t>Public content/repurposing workflow need (weekly, daily, conversations): "[Official Apple Podcasts Metadata: Genre=Education | Host=Old Soul | Edtech &amp; K–12 Education Experts | Episodes=21 | Weekly Business &amp; Creator Podcast Show]"</t>
        </is>
      </c>
      <c r="P1040" t="inlineStr">
        <is>
          <t>website_contact</t>
        </is>
      </c>
      <c r="Q1040" t="inlineStr">
        <is>
          <t>http://boyzofedtech.com</t>
        </is>
      </c>
      <c r="R1040" t="inlineStr"/>
      <c r="S1040" t="inlineStr"/>
      <c r="T1040" t="inlineStr">
        <is>
          <t>87.35</t>
        </is>
      </c>
      <c r="U1040" t="inlineStr">
        <is>
          <t>Priority B</t>
        </is>
      </c>
      <c r="V1040" t="inlineStr">
        <is>
          <t>1039</t>
        </is>
      </c>
      <c r="W1040" t="inlineStr">
        <is>
          <t>2026-10-23T18:29:02.602137</t>
        </is>
      </c>
      <c r="X1040" t="inlineStr">
        <is>
          <t>False</t>
        </is>
      </c>
    </row>
    <row r="1041">
      <c r="A1041" t="inlineStr">
        <is>
          <t>crt_40c031760a4a4dc9</t>
        </is>
      </c>
      <c r="B1041" t="inlineStr">
        <is>
          <t>Jeff Matthews — Coaching Craft Podcast</t>
        </is>
      </c>
      <c r="C1041" t="inlineStr">
        <is>
          <t>podcast_rss</t>
        </is>
      </c>
      <c r="D1041" t="inlineStr">
        <is>
          <t>itunes_1888228591</t>
        </is>
      </c>
      <c r="E1041" t="inlineStr">
        <is>
          <t>https://podcasts.apple.com/gb/podcast/coaching-craft-podcast/id1888228591?uo=4</t>
        </is>
      </c>
      <c r="F1041" t="inlineStr">
        <is>
          <t>Expert-Led Creator (Coach / Consultant / Educator)</t>
        </is>
      </c>
      <c r="G1041" t="inlineStr">
        <is>
          <t>Business</t>
        </is>
      </c>
      <c r="H1041" t="inlineStr">
        <is>
          <t>United Kingdom</t>
        </is>
      </c>
      <c r="I1041" t="inlineStr">
        <is>
          <t>en</t>
        </is>
      </c>
      <c r="J1041" t="inlineStr">
        <is>
          <t>2</t>
        </is>
      </c>
      <c r="K1041" t="inlineStr">
        <is>
          <t>2</t>
        </is>
      </c>
      <c r="L1041" t="inlineStr">
        <is>
          <t>https://rss.com/podcasts/coaching-craft/3159582</t>
        </is>
      </c>
      <c r="M1041" t="inlineStr">
        <is>
          <t>Public commercial evidence (coaching, program, training): "A podcast station dedicated to the craft of coaching."</t>
        </is>
      </c>
      <c r="N1041" t="inlineStr">
        <is>
          <t>https://rss.com/podcasts/coaching-craft/3159582</t>
        </is>
      </c>
      <c r="O1041" t="inlineStr">
        <is>
          <t>Public content/repurposing workflow need (weekly, hosted by, episodes): "[Official Apple Podcasts Metadata: Genre=Business | Host=Jeff Matthews | Episodes=17 | Weekly Business &amp; Creator Podcast Show]"</t>
        </is>
      </c>
      <c r="P1041" t="inlineStr">
        <is>
          <t>website_contact</t>
        </is>
      </c>
      <c r="Q1041" t="inlineStr">
        <is>
          <t>https://rss.com/podcasts/coaching-craft</t>
        </is>
      </c>
      <c r="R1041" t="inlineStr"/>
      <c r="S1041" t="inlineStr"/>
      <c r="T1041" t="inlineStr">
        <is>
          <t>87.35</t>
        </is>
      </c>
      <c r="U1041" t="inlineStr">
        <is>
          <t>Priority B</t>
        </is>
      </c>
      <c r="V1041" t="inlineStr">
        <is>
          <t>1040</t>
        </is>
      </c>
      <c r="W1041" t="inlineStr">
        <is>
          <t>2026-10-23T18:24:19.718365</t>
        </is>
      </c>
      <c r="X1041" t="inlineStr">
        <is>
          <t>False</t>
        </is>
      </c>
    </row>
    <row r="1042">
      <c r="A1042" t="inlineStr">
        <is>
          <t>crt_3011c06dd85a44ab</t>
        </is>
      </c>
      <c r="B1042" t="inlineStr">
        <is>
          <t>Ralph Estep, Jr. — The Content Creator's Accountant</t>
        </is>
      </c>
      <c r="C1042" t="inlineStr">
        <is>
          <t>podcast_rss</t>
        </is>
      </c>
      <c r="D1042" t="inlineStr">
        <is>
          <t>itunes_1849779690</t>
        </is>
      </c>
      <c r="E1042" t="inlineStr">
        <is>
          <t>https://podcasts.apple.com/us/podcast/the-content-creators-accountant/id1849779690?uo=4</t>
        </is>
      </c>
      <c r="F1042" t="inlineStr">
        <is>
          <t>Expert-Led Creator (Coach / Consultant / Educator)</t>
        </is>
      </c>
      <c r="G1042" t="inlineStr">
        <is>
          <t>Business</t>
        </is>
      </c>
      <c r="H1042" t="inlineStr">
        <is>
          <t>United States</t>
        </is>
      </c>
      <c r="I1042" t="inlineStr">
        <is>
          <t>en</t>
        </is>
      </c>
      <c r="J1042" t="inlineStr">
        <is>
          <t>6</t>
        </is>
      </c>
      <c r="K1042" t="inlineStr">
        <is>
          <t>11</t>
        </is>
      </c>
      <c r="L1042" t="inlineStr">
        <is>
          <t>https://www.contentcreatorsaccountant.com/five-questions-your-accountant</t>
        </is>
      </c>
      <c r="M1042" t="inlineStr">
        <is>
          <t>Public commercial evidence (sponsor, sponsorship, course): "Why Nobody Pays for Your Content I was a title sponsor of a podcasting event."</t>
        </is>
      </c>
      <c r="N1042" t="inlineStr">
        <is>
          <t>https://www.contentcreatorsaccountant.com/five-questions-your-accountant</t>
        </is>
      </c>
      <c r="O1042" t="inlineStr">
        <is>
          <t>Public content/repurposing workflow need (new episode, every week, each week): "In this episode: Why being loved is not the same as being bought The five things I see blocking the yes: no direct ask, no reason to act now, no proof, a fuzzy offer, and a price with no visible reward Why I call 300 downloads an episode a full room, with the "</t>
        </is>
      </c>
      <c r="P1042" t="inlineStr">
        <is>
          <t>website_contact</t>
        </is>
      </c>
      <c r="Q1042" t="inlineStr">
        <is>
          <t>https://contentcreatorsaccountant.com</t>
        </is>
      </c>
      <c r="R1042" t="inlineStr"/>
      <c r="S1042" t="inlineStr"/>
      <c r="T1042" t="inlineStr">
        <is>
          <t>87.35</t>
        </is>
      </c>
      <c r="U1042" t="inlineStr">
        <is>
          <t>Priority B</t>
        </is>
      </c>
      <c r="V1042" t="inlineStr">
        <is>
          <t>1041</t>
        </is>
      </c>
      <c r="W1042" t="inlineStr">
        <is>
          <t>2026-10-23T18:28:57.786952</t>
        </is>
      </c>
      <c r="X1042" t="inlineStr">
        <is>
          <t>False</t>
        </is>
      </c>
    </row>
    <row r="1043">
      <c r="A1043" t="inlineStr">
        <is>
          <t>crt_2d300ae5ee0345ea</t>
        </is>
      </c>
      <c r="B1043" t="inlineStr">
        <is>
          <t>Nikki Pilkington — SEO F**king What - Get Found on Google and make money from your website with practical SEO tips</t>
        </is>
      </c>
      <c r="C1043" t="inlineStr">
        <is>
          <t>podcast_rss</t>
        </is>
      </c>
      <c r="D1043" t="inlineStr">
        <is>
          <t>itunes_1846195610</t>
        </is>
      </c>
      <c r="E1043" t="inlineStr">
        <is>
          <t>https://podcasts.apple.com/us/podcast/seo-f-king-what-get-found-on-google-and-make-money/id1846195610?uo=4</t>
        </is>
      </c>
      <c r="F1043" t="inlineStr">
        <is>
          <t>Expert-Led Creator (Coach / Consultant / Educator)</t>
        </is>
      </c>
      <c r="G1043" t="inlineStr">
        <is>
          <t>Marketing</t>
        </is>
      </c>
      <c r="H1043" t="inlineStr">
        <is>
          <t>United States</t>
        </is>
      </c>
      <c r="I1043" t="inlineStr">
        <is>
          <t>en</t>
        </is>
      </c>
      <c r="J1043" t="inlineStr">
        <is>
          <t>4</t>
        </is>
      </c>
      <c r="K1043" t="inlineStr">
        <is>
          <t>8</t>
        </is>
      </c>
      <c r="L1043" t="inlineStr">
        <is>
          <t>https://seofuckingwhatpodcast.co.uk/episode/why-your-website-isnt-on-google-and-whose-job-it-was</t>
        </is>
      </c>
      <c r="M1043" t="inlineStr">
        <is>
          <t>Public commercial evidence (course, newsletter, shop): "The LinkedIn gooroos flogging courses about things that don't actually exist."</t>
        </is>
      </c>
      <c r="N1043" t="inlineStr">
        <is>
          <t>https://seofuckingwhatpodcast.co.uk/episode/why-your-website-isnt-on-google-and-whose-job-it-was</t>
        </is>
      </c>
      <c r="O1043" t="inlineStr">
        <is>
          <t>Public content/repurposing workflow need (every week, weekly, episodes): "Every week, I'll give you 10-15 minutes of straight talk about SEO."</t>
        </is>
      </c>
      <c r="P1043" t="inlineStr">
        <is>
          <t>website_contact</t>
        </is>
      </c>
      <c r="Q1043" t="inlineStr">
        <is>
          <t>https://nikki-pilkington.com</t>
        </is>
      </c>
      <c r="R1043" t="inlineStr"/>
      <c r="S1043" t="inlineStr"/>
      <c r="T1043" t="inlineStr">
        <is>
          <t>87.35</t>
        </is>
      </c>
      <c r="U1043" t="inlineStr">
        <is>
          <t>Priority B</t>
        </is>
      </c>
      <c r="V1043" t="inlineStr">
        <is>
          <t>1042</t>
        </is>
      </c>
      <c r="W1043" t="inlineStr">
        <is>
          <t>2026-10-23T18:28:52.602617</t>
        </is>
      </c>
      <c r="X1043" t="inlineStr">
        <is>
          <t>False</t>
        </is>
      </c>
    </row>
    <row r="1044">
      <c r="A1044" t="inlineStr">
        <is>
          <t>crt_80140a7ecb784e0c</t>
        </is>
      </c>
      <c r="B1044" t="inlineStr">
        <is>
          <t>Ade Hofmann M.Ed- Program Founder and Director, Early Childhood Teacher, Child Advocate, Mentor and Leadership Coach to fellow program Directors. — Nature-Based Director- Preschool | Homeschool | Early Childhood | Nature Play | Outdoor Education</t>
        </is>
      </c>
      <c r="C1044" t="inlineStr">
        <is>
          <t>podcast_rss</t>
        </is>
      </c>
      <c r="D1044" t="inlineStr">
        <is>
          <t>itunes_1788562471</t>
        </is>
      </c>
      <c r="E1044" t="inlineStr">
        <is>
          <t>https://podcasts.apple.com/gb/podcast/nature-based-director-preschool-homeschool-early-childhood/id1788562471?uo=4</t>
        </is>
      </c>
      <c r="F1044" t="inlineStr">
        <is>
          <t>Expert-Led Creator (Coach / Consultant / Educator)</t>
        </is>
      </c>
      <c r="G1044" t="inlineStr">
        <is>
          <t>Courses</t>
        </is>
      </c>
      <c r="H1044" t="inlineStr">
        <is>
          <t>United Kingdom</t>
        </is>
      </c>
      <c r="I1044" t="inlineStr">
        <is>
          <t>en</t>
        </is>
      </c>
      <c r="J1044" t="inlineStr">
        <is>
          <t>2</t>
        </is>
      </c>
      <c r="K1044" t="inlineStr">
        <is>
          <t>4</t>
        </is>
      </c>
      <c r="L1044" t="inlineStr">
        <is>
          <t>https://ade-hofmann.mykajabi.com/podcasts/nature-based-director</t>
        </is>
      </c>
      <c r="M1044" t="inlineStr">
        <is>
          <t>Public commercial evidence (course, program, community): "[Official Apple Podcasts Metadata: Genre=Courses | Host=Ade Hofmann M.Ed- Program Founder and Director, Early Childhood Teacher, Child Advocate, Mentor and Leadership Coach to fellow program Directors."</t>
        </is>
      </c>
      <c r="N1044" t="inlineStr">
        <is>
          <t>https://ade-hofmann.mykajabi.com/podcasts/nature-based-director</t>
        </is>
      </c>
      <c r="O1044" t="inlineStr">
        <is>
          <t>Public content/repurposing workflow need (weekly, daily, show notes): "| Episodes=53 | Weekly Business &amp; Creator Podcast Show]"</t>
        </is>
      </c>
      <c r="P1044" t="inlineStr">
        <is>
          <t>website_contact</t>
        </is>
      </c>
      <c r="Q1044" t="inlineStr">
        <is>
          <t>https://ade-hofmann.mykajabi.com/podcasts/nature-based-director</t>
        </is>
      </c>
      <c r="R1044" t="inlineStr"/>
      <c r="S1044" t="inlineStr"/>
      <c r="T1044" t="inlineStr">
        <is>
          <t>87.35</t>
        </is>
      </c>
      <c r="U1044" t="inlineStr">
        <is>
          <t>Priority B</t>
        </is>
      </c>
      <c r="V1044" t="inlineStr">
        <is>
          <t>1043</t>
        </is>
      </c>
      <c r="W1044" t="inlineStr">
        <is>
          <t>2026-10-23T18:24:21.439282</t>
        </is>
      </c>
      <c r="X1044" t="inlineStr">
        <is>
          <t>False</t>
        </is>
      </c>
    </row>
    <row r="1045">
      <c r="A1045" t="inlineStr">
        <is>
          <t>crt_6c834487f70b46f4</t>
        </is>
      </c>
      <c r="B1045" t="inlineStr">
        <is>
          <t>Jami Kirkbride LPC, Parenting Coach for Emotional Dysregulation and Executive Functioning — Calm Connection Parenting | Meltdowns, Neurodivergence, Emotional Regulation, DMDD, Autism, SPD, Defiance, Angry Behaviors</t>
        </is>
      </c>
      <c r="C1045" t="inlineStr">
        <is>
          <t>podcast_rss</t>
        </is>
      </c>
      <c r="D1045" t="inlineStr">
        <is>
          <t>itunes_1771554843</t>
        </is>
      </c>
      <c r="E1045" t="inlineStr">
        <is>
          <t>https://podcasts.apple.com/us/podcast/calm-connection-parenting-meltdowns-neurodivergence/id1771554843?uo=4</t>
        </is>
      </c>
      <c r="F1045" t="inlineStr">
        <is>
          <t>Expert-Led Creator (Coach / Consultant / Educator)</t>
        </is>
      </c>
      <c r="G1045" t="inlineStr">
        <is>
          <t>Parenting</t>
        </is>
      </c>
      <c r="H1045" t="inlineStr">
        <is>
          <t>United States</t>
        </is>
      </c>
      <c r="I1045" t="inlineStr">
        <is>
          <t>en</t>
        </is>
      </c>
      <c r="J1045" t="inlineStr">
        <is>
          <t>4</t>
        </is>
      </c>
      <c r="K1045" t="inlineStr">
        <is>
          <t>9</t>
        </is>
      </c>
      <c r="L1045" t="inlineStr">
        <is>
          <t>https://ParentingWithPersonality.com</t>
        </is>
      </c>
      <c r="M1045" t="inlineStr">
        <is>
          <t>Public commercial evidence (coaching, program, training): "Find information about the coaching program (and scho"</t>
        </is>
      </c>
      <c r="N1045" t="inlineStr">
        <is>
          <t>https://ParentingWithPersonality.com</t>
        </is>
      </c>
      <c r="O1045" t="inlineStr">
        <is>
          <t>Public content/repurposing workflow need (weekly, daily, episodes): "[Official Apple Podcasts Metadata: Genre=Parenting | Host=Jami Kirkbride LPC, Parenting Coach for Emotional Dysregulation and Executive Functioning | Episodes=111 | Weekly Business &amp; Creator Podcast Show]"</t>
        </is>
      </c>
      <c r="P1045" t="inlineStr">
        <is>
          <t>website_contact</t>
        </is>
      </c>
      <c r="Q1045" t="inlineStr">
        <is>
          <t>https://ParentingWithPersonality.com</t>
        </is>
      </c>
      <c r="R1045" t="inlineStr"/>
      <c r="S1045" t="inlineStr"/>
      <c r="T1045" t="inlineStr">
        <is>
          <t>87.35</t>
        </is>
      </c>
      <c r="U1045" t="inlineStr">
        <is>
          <t>Priority B</t>
        </is>
      </c>
      <c r="V1045" t="inlineStr">
        <is>
          <t>1044</t>
        </is>
      </c>
      <c r="W1045" t="inlineStr">
        <is>
          <t>2026-10-23T18:28:59.035937</t>
        </is>
      </c>
      <c r="X1045" t="inlineStr">
        <is>
          <t>False</t>
        </is>
      </c>
    </row>
    <row r="1046">
      <c r="A1046" t="inlineStr">
        <is>
          <t>crt_5736969451f7419e</t>
        </is>
      </c>
      <c r="B1046" t="inlineStr">
        <is>
          <t>Cliff Nonnenmacher — Pursuit of Profit: Franchise Strategies to Build Real Wealth Beyond the Corporate Grind</t>
        </is>
      </c>
      <c r="C1046" t="inlineStr">
        <is>
          <t>podcast_rss</t>
        </is>
      </c>
      <c r="D1046" t="inlineStr">
        <is>
          <t>itunes_1714746281</t>
        </is>
      </c>
      <c r="E1046" t="inlineStr">
        <is>
          <t>https://podcasts.apple.com/ca/podcast/pursuit-of-profit-franchise-strategies-to-build-real/id1714746281?uo=4</t>
        </is>
      </c>
      <c r="F1046" t="inlineStr">
        <is>
          <t>Expert-Led Creator (Coach / Consultant / Educator)</t>
        </is>
      </c>
      <c r="G1046" t="inlineStr">
        <is>
          <t>Entrepreneurship</t>
        </is>
      </c>
      <c r="H1046" t="inlineStr">
        <is>
          <t>Canada</t>
        </is>
      </c>
      <c r="I1046" t="inlineStr">
        <is>
          <t>en</t>
        </is>
      </c>
      <c r="J1046" t="inlineStr">
        <is>
          <t>4</t>
        </is>
      </c>
      <c r="K1046" t="inlineStr">
        <is>
          <t>9</t>
        </is>
      </c>
      <c r="L1046" t="inlineStr">
        <is>
          <t>https://podcasters.spotify.com/pod/show/pursuit-of-profit</t>
        </is>
      </c>
      <c r="M1046" t="inlineStr">
        <is>
          <t>Public commercial evidence (consulting, consultant, membership): "Together with his business partner and fellow co-author Justin Guevara, Cliff has helped hundreds of people navigate the world of franchising through Franocity's 100% free consulting services."</t>
        </is>
      </c>
      <c r="N1046" t="inlineStr">
        <is>
          <t>https://podcasters.spotify.com/pod/show/pursuit-of-profit</t>
        </is>
      </c>
      <c r="O1046" t="inlineStr">
        <is>
          <t>Public content/repurposing workflow need (weekly, hosted by, episodes): "[Official Apple Podcasts Metadata: Genre=Entrepreneurship | Host=Cliff Nonnenmacher | Episodes=158 | Weekly Business &amp; Creator Podcast Show]"</t>
        </is>
      </c>
      <c r="P1046" t="inlineStr">
        <is>
          <t>website_contact</t>
        </is>
      </c>
      <c r="Q1046" t="inlineStr">
        <is>
          <t>https://podcasters.spotify.com/pod/show/pursuit-of-profit</t>
        </is>
      </c>
      <c r="R1046" t="inlineStr"/>
      <c r="S1046" t="inlineStr"/>
      <c r="T1046" t="inlineStr">
        <is>
          <t>87.35</t>
        </is>
      </c>
      <c r="U1046" t="inlineStr">
        <is>
          <t>Priority B</t>
        </is>
      </c>
      <c r="V1046" t="inlineStr">
        <is>
          <t>1045</t>
        </is>
      </c>
      <c r="W1046" t="inlineStr">
        <is>
          <t>2026-10-23T18:20:31.390553</t>
        </is>
      </c>
      <c r="X1046" t="inlineStr">
        <is>
          <t>False</t>
        </is>
      </c>
    </row>
    <row r="1047">
      <c r="A1047" t="inlineStr">
        <is>
          <t>crt_f8b29e0825754b82</t>
        </is>
      </c>
      <c r="B1047" t="inlineStr">
        <is>
          <t>GPS Dairy Consulting, LLC — GPS DairyCAST</t>
        </is>
      </c>
      <c r="C1047" t="inlineStr">
        <is>
          <t>podcast_rss</t>
        </is>
      </c>
      <c r="D1047" t="inlineStr">
        <is>
          <t>itunes_1704188395</t>
        </is>
      </c>
      <c r="E1047" t="inlineStr">
        <is>
          <t>https://podcasts.apple.com/ca/podcast/gps-dairycast/id1704188395?uo=4</t>
        </is>
      </c>
      <c r="F1047" t="inlineStr">
        <is>
          <t>Expert-Led Creator (Coach / Consultant / Educator)</t>
        </is>
      </c>
      <c r="G1047" t="inlineStr">
        <is>
          <t>Management</t>
        </is>
      </c>
      <c r="H1047" t="inlineStr">
        <is>
          <t>Canada</t>
        </is>
      </c>
      <c r="I1047" t="inlineStr">
        <is>
          <t>en</t>
        </is>
      </c>
      <c r="J1047" t="inlineStr">
        <is>
          <t>1</t>
        </is>
      </c>
      <c r="K1047" t="inlineStr">
        <is>
          <t>4</t>
        </is>
      </c>
      <c r="L1047" t="inlineStr">
        <is>
          <t>https://podcasters.spotify.com/pod/show/gps-dairy-consulting-llc7/episodes/065-Ahead-of-the-Herd-Special-Series-Episode---Building-the-Bench-e3qp3am</t>
        </is>
      </c>
      <c r="M1047" t="inlineStr">
        <is>
          <t>Public commercial evidence (sponsor, sponsored by, consulting): "Be a part of a world class team, helping dairies succeed and lead: ⁠https://gpsdairy.com/join-our-team This episode of GPS DairyCAST is sponsored by Chemlock Nutrition."</t>
        </is>
      </c>
      <c r="N1047" t="inlineStr">
        <is>
          <t>https://podcasters.spotify.com/pod/show/gps-dairy-consulting-llc7/episodes/065-Ahead-of-the-Herd-Special-Series-Episode---Building-the-Bench-e3qp3am</t>
        </is>
      </c>
      <c r="O1047" t="inlineStr">
        <is>
          <t>Public content/repurposing workflow need (weekly, conversations, episodes): "[Official Apple Podcasts Metadata: Genre=Management | Host=GPS Dairy Consulting, LLC | Episodes=65 | Weekly Business &amp; Creator Podcast Show]"</t>
        </is>
      </c>
      <c r="P1047" t="inlineStr">
        <is>
          <t>website_contact</t>
        </is>
      </c>
      <c r="Q1047" t="inlineStr">
        <is>
          <t>https://gpsdairy.com</t>
        </is>
      </c>
      <c r="R1047" t="inlineStr"/>
      <c r="S1047" t="inlineStr"/>
      <c r="T1047" t="inlineStr">
        <is>
          <t>87.35</t>
        </is>
      </c>
      <c r="U1047" t="inlineStr">
        <is>
          <t>Priority B</t>
        </is>
      </c>
      <c r="V1047" t="inlineStr">
        <is>
          <t>1046</t>
        </is>
      </c>
      <c r="W1047" t="inlineStr">
        <is>
          <t>2026-10-23T18:20:31.453981</t>
        </is>
      </c>
      <c r="X1047" t="inlineStr">
        <is>
          <t>False</t>
        </is>
      </c>
    </row>
    <row r="1048">
      <c r="A1048" t="inlineStr">
        <is>
          <t>crt_d300df5fed9b4ca4</t>
        </is>
      </c>
      <c r="B1048" t="inlineStr">
        <is>
          <t>Unknown — Twins Talk Tech Leadership</t>
        </is>
      </c>
      <c r="C1048" t="inlineStr">
        <is>
          <t>podcast_rss</t>
        </is>
      </c>
      <c r="D1048" t="inlineStr">
        <is>
          <t>itunes_1674867808</t>
        </is>
      </c>
      <c r="E1048" t="inlineStr">
        <is>
          <t>https://podcasts.apple.com/ca/podcast/twins-talk-tech-leadership/id1674867808?uo=4</t>
        </is>
      </c>
      <c r="F1048" t="inlineStr">
        <is>
          <t>Expert-Led Creator (Coach / Consultant / Educator)</t>
        </is>
      </c>
      <c r="G1048" t="inlineStr">
        <is>
          <t>Technology</t>
        </is>
      </c>
      <c r="H1048" t="inlineStr">
        <is>
          <t>Canada</t>
        </is>
      </c>
      <c r="I1048" t="inlineStr">
        <is>
          <t>en</t>
        </is>
      </c>
      <c r="J1048" t="inlineStr">
        <is>
          <t>4</t>
        </is>
      </c>
      <c r="K1048" t="inlineStr">
        <is>
          <t>8</t>
        </is>
      </c>
      <c r="L1048" t="inlineStr">
        <is>
          <t>https://twinstalktechleadership.podbean.com/e/episode-219-10-ways-to-nail-your-next-conference-presentation/</t>
        </is>
      </c>
      <c r="M1048" t="inlineStr">
        <is>
          <t>Public commercial evidence (coaching, patreon, partner): "While coaching and setting aside time to prepare with our team is always preferred, let's dive into a blueprint used by our clients and partners."</t>
        </is>
      </c>
      <c r="N1048" t="inlineStr">
        <is>
          <t>https://twinstalktechleadership.podbean.com/e/episode-219-10-ways-to-nail-your-next-conference-presentation/</t>
        </is>
      </c>
      <c r="O1048" t="inlineStr">
        <is>
          <t>Public content/repurposing workflow need (weekly, conversations, hosted by): "[Official Apple Podcasts Metadata: Genre=Technology | Host=Unknown | Episodes=219 | Weekly Business &amp; Creator Podcast Show]"</t>
        </is>
      </c>
      <c r="P1048" t="inlineStr">
        <is>
          <t>website_contact</t>
        </is>
      </c>
      <c r="Q1048" t="inlineStr">
        <is>
          <t>https://twinstalktechleadership.podbean.com</t>
        </is>
      </c>
      <c r="R1048" t="inlineStr"/>
      <c r="S1048" t="inlineStr"/>
      <c r="T1048" t="inlineStr">
        <is>
          <t>87.35</t>
        </is>
      </c>
      <c r="U1048" t="inlineStr">
        <is>
          <t>Priority B</t>
        </is>
      </c>
      <c r="V1048" t="inlineStr">
        <is>
          <t>1047</t>
        </is>
      </c>
      <c r="W1048" t="inlineStr">
        <is>
          <t>2026-10-23T18:20:32.655799</t>
        </is>
      </c>
      <c r="X1048" t="inlineStr">
        <is>
          <t>False</t>
        </is>
      </c>
    </row>
    <row r="1049">
      <c r="A1049" t="inlineStr">
        <is>
          <t>crt_6e59f620751e4626</t>
        </is>
      </c>
      <c r="B1049" t="inlineStr">
        <is>
          <t>Jaeden Schafer — Artificial Intelligence: Educational AI News</t>
        </is>
      </c>
      <c r="C1049" t="inlineStr">
        <is>
          <t>podcast_rss</t>
        </is>
      </c>
      <c r="D1049" t="inlineStr">
        <is>
          <t>itunes_1670009138</t>
        </is>
      </c>
      <c r="E1049" t="inlineStr">
        <is>
          <t>https://podcasts.apple.com/us/podcast/artificial-intelligence-educational-ai-news/id1670009138?uo=4</t>
        </is>
      </c>
      <c r="F1049" t="inlineStr">
        <is>
          <t>Expert-Led Creator (Coach / Consultant / Educator)</t>
        </is>
      </c>
      <c r="G1049" t="inlineStr">
        <is>
          <t>Education</t>
        </is>
      </c>
      <c r="H1049" t="inlineStr">
        <is>
          <t>United States</t>
        </is>
      </c>
      <c r="I1049" t="inlineStr">
        <is>
          <t>en</t>
        </is>
      </c>
      <c r="J1049" t="inlineStr">
        <is>
          <t>7</t>
        </is>
      </c>
      <c r="K1049" t="inlineStr">
        <is>
          <t>12</t>
        </is>
      </c>
      <c r="L1049" t="inlineStr">
        <is>
          <t>https://rss.com/podcasts/ai-news-chatgpt-openai-anthropic-claude/3241382</t>
        </is>
      </c>
      <c r="M1049" t="inlineStr">
        <is>
          <t>Public commercial evidence (course, newsletter, partner): "We also explore the implications of this move on AI regulations and the ongoing discourse around technology and its capabilities."</t>
        </is>
      </c>
      <c r="N1049" t="inlineStr">
        <is>
          <t>https://rss.com/podcasts/ai-news-chatgpt-openai-anthropic-claude/3241382</t>
        </is>
      </c>
      <c r="O1049" t="inlineStr">
        <is>
          <t>Public content/repurposing workflow need (weekly, daily, episodes): "[Official Apple Podcasts Metadata: Genre=Education | Host=Jaeden Schafer | Episodes=894 | Weekly Business &amp; Creator Podcast Show]"</t>
        </is>
      </c>
      <c r="P1049" t="inlineStr">
        <is>
          <t>website_contact</t>
        </is>
      </c>
      <c r="Q1049" t="inlineStr">
        <is>
          <t>https://rss.com/podcasts/ai-news-chatgpt-openai-anthropic-claude</t>
        </is>
      </c>
      <c r="R1049" t="inlineStr"/>
      <c r="S1049" t="inlineStr"/>
      <c r="T1049" t="inlineStr">
        <is>
          <t>87.35</t>
        </is>
      </c>
      <c r="U1049" t="inlineStr">
        <is>
          <t>Priority B</t>
        </is>
      </c>
      <c r="V1049" t="inlineStr">
        <is>
          <t>1048</t>
        </is>
      </c>
      <c r="W1049" t="inlineStr">
        <is>
          <t>2026-10-23T18:28:55.873196</t>
        </is>
      </c>
      <c r="X1049" t="inlineStr">
        <is>
          <t>False</t>
        </is>
      </c>
    </row>
    <row r="1050">
      <c r="A1050" t="inlineStr">
        <is>
          <t>crt_3e50ee1bfda843d8</t>
        </is>
      </c>
      <c r="B1050" t="inlineStr">
        <is>
          <t>Kayla Fahey-Ahrndt | MPH, MLS (ASCP) SBB, Laboratory Manager, Healthcare Leader, Scientist — Get Organized at Work | Career, Leadership, Project Management, Productivity, Time Management</t>
        </is>
      </c>
      <c r="C1050" t="inlineStr">
        <is>
          <t>podcast_rss</t>
        </is>
      </c>
      <c r="D1050" t="inlineStr">
        <is>
          <t>itunes_1613406118</t>
        </is>
      </c>
      <c r="E1050" t="inlineStr">
        <is>
          <t>https://podcasts.apple.com/au/podcast/get-organized-at-work-career-leadership-project-management/id1613406118?uo=4</t>
        </is>
      </c>
      <c r="F1050" t="inlineStr">
        <is>
          <t>Expert-Led Creator (Coach / Consultant / Educator)</t>
        </is>
      </c>
      <c r="G1050" t="inlineStr">
        <is>
          <t>Careers</t>
        </is>
      </c>
      <c r="H1050" t="inlineStr">
        <is>
          <t>Australia</t>
        </is>
      </c>
      <c r="I1050" t="inlineStr">
        <is>
          <t>en</t>
        </is>
      </c>
      <c r="J1050" t="inlineStr">
        <is>
          <t>5</t>
        </is>
      </c>
      <c r="K1050" t="inlineStr">
        <is>
          <t>9</t>
        </is>
      </c>
      <c r="L1050" t="inlineStr">
        <is>
          <t>https://get-organized-at-work.podbean.com/e/how-to-stay-organized-as-a-leader-the-system-nobody-teaches/</t>
        </is>
      </c>
      <c r="M1050" t="inlineStr">
        <is>
          <t>Public commercial evidence (cohort, coaching, consulting): "In this episode of the Get Organized at Work Podcast, we're exploring Leadership Management, the fourth of five core systems in the Leadership Operating System (https://www.kfaconsulting.org/livecohort) (LOS)."</t>
        </is>
      </c>
      <c r="N1050" t="inlineStr">
        <is>
          <t>https://get-organized-at-work.podbean.com/e/how-to-stay-organized-as-a-leader-the-system-nobody-teaches/</t>
        </is>
      </c>
      <c r="O1050" t="inlineStr">
        <is>
          <t>Public content/repurposing workflow need (weekly, daily, conversations): "[Official Apple Podcasts Metadata: Genre=Careers | Host=Kayla Fahey-Ahrndt | MPH, MLS (ASCP) SBB, Laboratory Manager, Healthcare Leader, Scientist | Episodes=251 | Weekly Business &amp; Creator Podcast Show]"</t>
        </is>
      </c>
      <c r="P1050" t="inlineStr">
        <is>
          <t>website_contact</t>
        </is>
      </c>
      <c r="Q1050" t="inlineStr">
        <is>
          <t>https://get-organized-at-work.podbean.com</t>
        </is>
      </c>
      <c r="R1050" t="inlineStr"/>
      <c r="S1050" t="inlineStr"/>
      <c r="T1050" t="inlineStr">
        <is>
          <t>87.35</t>
        </is>
      </c>
      <c r="U1050" t="inlineStr">
        <is>
          <t>Priority B</t>
        </is>
      </c>
      <c r="V1050" t="inlineStr">
        <is>
          <t>1049</t>
        </is>
      </c>
      <c r="W1050" t="inlineStr">
        <is>
          <t>2026-10-23T18:20:08.560554</t>
        </is>
      </c>
      <c r="X1050" t="inlineStr">
        <is>
          <t>False</t>
        </is>
      </c>
    </row>
    <row r="1051">
      <c r="A1051" t="inlineStr">
        <is>
          <t>crt_069759f285bb41a8</t>
        </is>
      </c>
      <c r="B1051" t="inlineStr">
        <is>
          <t>Purpose Works Consulting — WorkMatters</t>
        </is>
      </c>
      <c r="C1051" t="inlineStr">
        <is>
          <t>podcast_rss</t>
        </is>
      </c>
      <c r="D1051" t="inlineStr">
        <is>
          <t>itunes_1568931666</t>
        </is>
      </c>
      <c r="E1051" t="inlineStr">
        <is>
          <t>https://podcasts.apple.com/us/podcast/workmatters/id1568931666?uo=4</t>
        </is>
      </c>
      <c r="F1051" t="inlineStr">
        <is>
          <t>Expert-Led Creator (Coach / Consultant / Educator)</t>
        </is>
      </c>
      <c r="G1051" t="inlineStr">
        <is>
          <t>Management</t>
        </is>
      </c>
      <c r="H1051" t="inlineStr">
        <is>
          <t>United States</t>
        </is>
      </c>
      <c r="I1051" t="inlineStr">
        <is>
          <t>en</t>
        </is>
      </c>
      <c r="J1051" t="inlineStr">
        <is>
          <t>2</t>
        </is>
      </c>
      <c r="K1051" t="inlineStr">
        <is>
          <t>4</t>
        </is>
      </c>
      <c r="L1051" t="inlineStr">
        <is>
          <t>http://www.purpose.works</t>
        </is>
      </c>
      <c r="M1051" t="inlineStr">
        <is>
          <t>Public commercial evidence (coaching, consulting, consultant): "Andrea Schwarz runs IMUA OLA, a coaching house she founded after more than 20 years in senior leadership at Adidas, Reebok, and Novartis."</t>
        </is>
      </c>
      <c r="N1051" t="inlineStr">
        <is>
          <t>http://www.purpose.works</t>
        </is>
      </c>
      <c r="O1051" t="inlineStr">
        <is>
          <t>Public content/repurposing workflow need (weekly, conversations, hosted by): "[Official Apple Podcasts Metadata: Genre=Management | Host=Purpose Works Consulting | Episodes=72 | Weekly Business &amp; Creator Podcast Show]"</t>
        </is>
      </c>
      <c r="P1051" t="inlineStr">
        <is>
          <t>website_contact</t>
        </is>
      </c>
      <c r="Q1051" t="inlineStr">
        <is>
          <t>http://www.purpose.works</t>
        </is>
      </c>
      <c r="R1051" t="inlineStr"/>
      <c r="S1051" t="inlineStr"/>
      <c r="T1051" t="inlineStr">
        <is>
          <t>87.35</t>
        </is>
      </c>
      <c r="U1051" t="inlineStr">
        <is>
          <t>Priority B</t>
        </is>
      </c>
      <c r="V1051" t="inlineStr">
        <is>
          <t>1050</t>
        </is>
      </c>
      <c r="W1051" t="inlineStr">
        <is>
          <t>2026-10-23T18:29:00.012701</t>
        </is>
      </c>
      <c r="X1051" t="inlineStr">
        <is>
          <t>False</t>
        </is>
      </c>
    </row>
    <row r="1052">
      <c r="A1052" t="inlineStr">
        <is>
          <t>crt_621afcedfdd14608</t>
        </is>
      </c>
      <c r="B1052" t="inlineStr">
        <is>
          <t>I Love Coaching Co. — I Love Coaching Podcast</t>
        </is>
      </c>
      <c r="C1052" t="inlineStr">
        <is>
          <t>podcast_rss</t>
        </is>
      </c>
      <c r="D1052" t="inlineStr">
        <is>
          <t>itunes_1501894565</t>
        </is>
      </c>
      <c r="E1052" t="inlineStr">
        <is>
          <t>https://podcasts.apple.com/gb/podcast/i-love-coaching-podcast/id1501894565?uo=4</t>
        </is>
      </c>
      <c r="F1052" t="inlineStr">
        <is>
          <t>Expert-Led Creator (Coach / Consultant / Educator)</t>
        </is>
      </c>
      <c r="G1052" t="inlineStr">
        <is>
          <t>Entrepreneurship</t>
        </is>
      </c>
      <c r="H1052" t="inlineStr">
        <is>
          <t>United Kingdom</t>
        </is>
      </c>
      <c r="I1052" t="inlineStr">
        <is>
          <t>en</t>
        </is>
      </c>
      <c r="J1052" t="inlineStr">
        <is>
          <t>4</t>
        </is>
      </c>
      <c r="K1052" t="inlineStr">
        <is>
          <t>9</t>
        </is>
      </c>
      <c r="L1052" t="inlineStr">
        <is>
          <t>https://ilovecoachingco.com/</t>
        </is>
      </c>
      <c r="M1052" t="inlineStr">
        <is>
          <t>Public commercial evidence (coaching, shop, program): "Welcome to the I Love Coaching Podcast, your go-to source for insight, inspiration, and actionable strategies to take your coaching business and personal growth to the next level."</t>
        </is>
      </c>
      <c r="N1052" t="inlineStr">
        <is>
          <t>https://ilovecoachingco.com/</t>
        </is>
      </c>
      <c r="O1052" t="inlineStr">
        <is>
          <t>Public content/repurposing workflow need (weekly podcast, every week, weekly): "| Episodes=136 | Weekly Podcast Show]"</t>
        </is>
      </c>
      <c r="P1052" t="inlineStr">
        <is>
          <t>website_contact</t>
        </is>
      </c>
      <c r="Q1052" t="inlineStr">
        <is>
          <t>https://ilovecoachingco.com/</t>
        </is>
      </c>
      <c r="R1052" t="inlineStr"/>
      <c r="S1052" t="inlineStr"/>
      <c r="T1052" t="inlineStr">
        <is>
          <t>87.35</t>
        </is>
      </c>
      <c r="U1052" t="inlineStr">
        <is>
          <t>Priority B</t>
        </is>
      </c>
      <c r="V1052" t="inlineStr">
        <is>
          <t>1051</t>
        </is>
      </c>
      <c r="W1052" t="inlineStr">
        <is>
          <t>2026-10-23T18:13:16.351063</t>
        </is>
      </c>
      <c r="X1052" t="inlineStr">
        <is>
          <t>False</t>
        </is>
      </c>
    </row>
    <row r="1053">
      <c r="A1053" t="inlineStr">
        <is>
          <t>crt_28b91ad181ca463c</t>
        </is>
      </c>
      <c r="B1053" t="inlineStr">
        <is>
          <t>Rebecca Haydon, Mindset Coach &amp; NLP Trainer — The Subconscious Expert: Mindset, Identity Work &amp; Embodied Leadership for Ambitious Women</t>
        </is>
      </c>
      <c r="C1053" t="inlineStr">
        <is>
          <t>podcast_rss</t>
        </is>
      </c>
      <c r="D1053" t="inlineStr">
        <is>
          <t>itunes_1500633637</t>
        </is>
      </c>
      <c r="E1053" t="inlineStr">
        <is>
          <t>https://podcasts.apple.com/au/podcast/the-subconscious-expert-mindset-identity-work/id1500633637?uo=4</t>
        </is>
      </c>
      <c r="F1053" t="inlineStr">
        <is>
          <t>Expert-Led Creator (Coach / Consultant / Educator)</t>
        </is>
      </c>
      <c r="G1053" t="inlineStr">
        <is>
          <t>Entrepreneurship</t>
        </is>
      </c>
      <c r="H1053" t="inlineStr">
        <is>
          <t>Australia</t>
        </is>
      </c>
      <c r="I1053" t="inlineStr">
        <is>
          <t>en</t>
        </is>
      </c>
      <c r="J1053" t="inlineStr">
        <is>
          <t>4</t>
        </is>
      </c>
      <c r="K1053" t="inlineStr">
        <is>
          <t>9</t>
        </is>
      </c>
      <c r="L1053" t="inlineStr">
        <is>
          <t>https://www.rebeccahaydon.com/podcast/</t>
        </is>
      </c>
      <c r="M1053" t="inlineStr">
        <is>
          <t>Public commercial evidence (course, coaching, masterclass): "No matter how much progress you've made, how many clients you've worked with, how many courses you've invested in, there's still a little voice telling you that you haven't quite found it yet."</t>
        </is>
      </c>
      <c r="N1053" t="inlineStr">
        <is>
          <t>https://www.rebeccahaydon.com/podcast/</t>
        </is>
      </c>
      <c r="O1053" t="inlineStr">
        <is>
          <t>Public content/repurposing workflow need (new episode, each week, weekly): "New episodes weekly."</t>
        </is>
      </c>
      <c r="P1053" t="inlineStr">
        <is>
          <t>website_contact</t>
        </is>
      </c>
      <c r="Q1053" t="inlineStr">
        <is>
          <t>https://www.rebeccahaydon.com/podcast/</t>
        </is>
      </c>
      <c r="R1053" t="inlineStr"/>
      <c r="S1053" t="inlineStr"/>
      <c r="T1053" t="inlineStr">
        <is>
          <t>87.35</t>
        </is>
      </c>
      <c r="U1053" t="inlineStr">
        <is>
          <t>Priority B</t>
        </is>
      </c>
      <c r="V1053" t="inlineStr">
        <is>
          <t>1052</t>
        </is>
      </c>
      <c r="W1053" t="inlineStr">
        <is>
          <t>2026-10-23T18:20:09.562880</t>
        </is>
      </c>
      <c r="X1053" t="inlineStr">
        <is>
          <t>False</t>
        </is>
      </c>
    </row>
    <row r="1054">
      <c r="A1054" t="inlineStr">
        <is>
          <t>crt_fc37f05130ac405b</t>
        </is>
      </c>
      <c r="B1054" t="inlineStr">
        <is>
          <t>Tirralan Watkins - Online Business Coach, Work from Home Mom, Organic Marketing Coach, Mompreneur — MOMetize Your Passion | Online Brand Growth, Brand Marketing, Organic Marketing, Christian Business, Mom Business</t>
        </is>
      </c>
      <c r="C1054" t="inlineStr">
        <is>
          <t>podcast_rss</t>
        </is>
      </c>
      <c r="D1054" t="inlineStr">
        <is>
          <t>itunes_1477443275</t>
        </is>
      </c>
      <c r="E1054" t="inlineStr">
        <is>
          <t>https://podcasts.apple.com/us/podcast/mometize-your-passion-online-brand-growth-brand-marketing/id1477443275?uo=4</t>
        </is>
      </c>
      <c r="F1054" t="inlineStr">
        <is>
          <t>Expert-Led Creator (Coach / Consultant / Educator)</t>
        </is>
      </c>
      <c r="G1054" t="inlineStr">
        <is>
          <t>Entrepreneurship</t>
        </is>
      </c>
      <c r="H1054" t="inlineStr">
        <is>
          <t>United States</t>
        </is>
      </c>
      <c r="I1054" t="inlineStr">
        <is>
          <t>en</t>
        </is>
      </c>
      <c r="J1054" t="inlineStr">
        <is>
          <t>1</t>
        </is>
      </c>
      <c r="K1054" t="inlineStr">
        <is>
          <t>5</t>
        </is>
      </c>
      <c r="L1054" t="inlineStr">
        <is>
          <t>https://tinseltownmom.com/</t>
        </is>
      </c>
      <c r="M1054" t="inlineStr">
        <is>
          <t>Public commercial evidence (membership, newsletter, shop): "Summer Break Replay: Nurse Turns Skills into 6-Figure Membership 👉🏾 Join My Free Facebook Community (https://www.facebook.com/groups/buildabrandforchristianwomen) For Christian women growing their online visibility with organic marketing and SEO."</t>
        </is>
      </c>
      <c r="N1054" t="inlineStr">
        <is>
          <t>https://tinseltownmom.com/</t>
        </is>
      </c>
      <c r="O1054" t="inlineStr">
        <is>
          <t>Public content/repurposing workflow need (each week, weekly, conversations): "Each week, I’ll share brand strategies, content creation tips, and proven ways to monetize your God-given passions while making a lasting impact."</t>
        </is>
      </c>
      <c r="P1054" t="inlineStr">
        <is>
          <t>website_contact</t>
        </is>
      </c>
      <c r="Q1054" t="inlineStr">
        <is>
          <t>https://tinseltownmom.com/</t>
        </is>
      </c>
      <c r="R1054" t="inlineStr"/>
      <c r="S1054" t="inlineStr"/>
      <c r="T1054" t="inlineStr">
        <is>
          <t>87.35</t>
        </is>
      </c>
      <c r="U1054" t="inlineStr">
        <is>
          <t>Priority B</t>
        </is>
      </c>
      <c r="V1054" t="inlineStr">
        <is>
          <t>1053</t>
        </is>
      </c>
      <c r="W1054" t="inlineStr">
        <is>
          <t>2026-10-23T18:28:58.164063</t>
        </is>
      </c>
      <c r="X1054" t="inlineStr">
        <is>
          <t>False</t>
        </is>
      </c>
    </row>
    <row r="1055">
      <c r="A1055" t="inlineStr">
        <is>
          <t>crt_ea14f76a496144bd</t>
        </is>
      </c>
      <c r="B1055" t="inlineStr">
        <is>
          <t>Annie Frisbie and Leah Jolly — Lactation Business Coaching with Annie and Leah</t>
        </is>
      </c>
      <c r="C1055" t="inlineStr">
        <is>
          <t>podcast_rss</t>
        </is>
      </c>
      <c r="D1055" t="inlineStr">
        <is>
          <t>itunes_1441326777</t>
        </is>
      </c>
      <c r="E1055" t="inlineStr">
        <is>
          <t>https://podcasts.apple.com/gb/podcast/lactation-business-coaching-with-annie-and-leah/id1441326777?uo=4</t>
        </is>
      </c>
      <c r="F1055" t="inlineStr">
        <is>
          <t>Expert-Led Creator (Coach / Consultant / Educator)</t>
        </is>
      </c>
      <c r="G1055" t="inlineStr">
        <is>
          <t>Careers</t>
        </is>
      </c>
      <c r="H1055" t="inlineStr">
        <is>
          <t>United Kingdom</t>
        </is>
      </c>
      <c r="I1055" t="inlineStr">
        <is>
          <t>en</t>
        </is>
      </c>
      <c r="J1055" t="inlineStr">
        <is>
          <t>2</t>
        </is>
      </c>
      <c r="K1055" t="inlineStr">
        <is>
          <t>4</t>
        </is>
      </c>
      <c r="L1055" t="inlineStr">
        <is>
          <t>https://paperlesslactation.com/blog/podcasts/after-show-consent-gatekeeping-and-racial-disparities-with-kenita-chenevert-bshm-ma-ibclc-podcast/</t>
        </is>
      </c>
      <c r="M1055" t="inlineStr">
        <is>
          <t>Public commercial evidence (course, coaching, consultant): "107 | After Show: Consent, Gatekeeping, and Racial Disparities with Kenita Chenevert, BSHM, MA, IBCLC (https://learn.paperlesslactation.com/course/charting) In this episode, we continue our conversation with Kenita Chenevert, BSHM, MA, IBCLC after our Deeper D"</t>
        </is>
      </c>
      <c r="N1055" t="inlineStr">
        <is>
          <t>https://paperlesslactation.com/blog/podcasts/after-show-consent-gatekeeping-and-racial-disparities-with-kenita-chenevert-bshm-ma-ibclc-podcast/</t>
        </is>
      </c>
      <c r="O1055" t="inlineStr">
        <is>
          <t>Public content/repurposing workflow need (each week, weekly, hosted by): "Tune in each week to learn all the ins and outs of running a successful private practice lactation business!"</t>
        </is>
      </c>
      <c r="P1055" t="inlineStr">
        <is>
          <t>website_contact</t>
        </is>
      </c>
      <c r="Q1055" t="inlineStr">
        <is>
          <t>https://paperlesslactation.com/podcast/</t>
        </is>
      </c>
      <c r="R1055" t="inlineStr"/>
      <c r="S1055" t="inlineStr"/>
      <c r="T1055" t="inlineStr">
        <is>
          <t>87.35</t>
        </is>
      </c>
      <c r="U1055" t="inlineStr">
        <is>
          <t>Priority B</t>
        </is>
      </c>
      <c r="V1055" t="inlineStr">
        <is>
          <t>1054</t>
        </is>
      </c>
      <c r="W1055" t="inlineStr">
        <is>
          <t>2026-10-23T18:24:19.516600</t>
        </is>
      </c>
      <c r="X1055" t="inlineStr">
        <is>
          <t>False</t>
        </is>
      </c>
    </row>
    <row r="1056">
      <c r="A1056" t="inlineStr">
        <is>
          <t>crt_018908a4292b4625</t>
        </is>
      </c>
      <c r="B1056" t="inlineStr">
        <is>
          <t>Bob Gentle Personal Branding &amp; Monetization Coach — Building your LeaderBrand - Personal Branding, Digital Marketing, Sales, Leadership &amp; Linkedin for Expert Business Owners &amp; E</t>
        </is>
      </c>
      <c r="C1056" t="inlineStr">
        <is>
          <t>podcast_rss</t>
        </is>
      </c>
      <c r="D1056" t="inlineStr">
        <is>
          <t>itunes_1439009077</t>
        </is>
      </c>
      <c r="E1056" t="inlineStr">
        <is>
          <t>https://podcasts.apple.com/ie/podcast/building-your-leaderbrand-personal-branding-digital/id1439009077?uo=4</t>
        </is>
      </c>
      <c r="F1056" t="inlineStr">
        <is>
          <t>Expert-Led Creator (Coach / Consultant / Educator)</t>
        </is>
      </c>
      <c r="G1056" t="inlineStr">
        <is>
          <t>Entrepreneurship</t>
        </is>
      </c>
      <c r="H1056" t="inlineStr">
        <is>
          <t>Ireland</t>
        </is>
      </c>
      <c r="I1056" t="inlineStr">
        <is>
          <t>en</t>
        </is>
      </c>
      <c r="J1056" t="inlineStr">
        <is>
          <t>3</t>
        </is>
      </c>
      <c r="K1056" t="inlineStr">
        <is>
          <t>7</t>
        </is>
      </c>
      <c r="L1056" t="inlineStr">
        <is>
          <t>https://amplifyme.agency/podcast</t>
        </is>
      </c>
      <c r="M1056" t="inlineStr">
        <is>
          <t>Public commercial evidence (coaching, consulting, consultant): "Free your Framework SuperPowers, with Susanna Reay If you've been producing content, speaking, consulting, or coaching for a while, you probably know your stuff inside out."</t>
        </is>
      </c>
      <c r="N1056" t="inlineStr">
        <is>
          <t>https://amplifyme.agency/podcast</t>
        </is>
      </c>
      <c r="O1056" t="inlineStr">
        <is>
          <t>Public content/repurposing workflow need (weekly, interviews, conversations): "[Official Apple Podcasts Metadata: Genre=Entrepreneurship | Host=Bob Gentle Personal Branding &amp; Monetization Coach | Episodes=300 | Weekly Business &amp; Creator Podcast Show]"</t>
        </is>
      </c>
      <c r="P1056" t="inlineStr">
        <is>
          <t>website_contact</t>
        </is>
      </c>
      <c r="Q1056" t="inlineStr">
        <is>
          <t>https://amplifyme.agency/podcast</t>
        </is>
      </c>
      <c r="R1056" t="inlineStr"/>
      <c r="S1056" t="inlineStr"/>
      <c r="T1056" t="inlineStr">
        <is>
          <t>87.35</t>
        </is>
      </c>
      <c r="U1056" t="inlineStr">
        <is>
          <t>Priority B</t>
        </is>
      </c>
      <c r="V1056" t="inlineStr">
        <is>
          <t>1055</t>
        </is>
      </c>
      <c r="W1056" t="inlineStr">
        <is>
          <t>2026-10-23T18:19:46.392208</t>
        </is>
      </c>
      <c r="X1056" t="inlineStr">
        <is>
          <t>False</t>
        </is>
      </c>
    </row>
    <row r="1057">
      <c r="A1057" t="inlineStr">
        <is>
          <t>crt_b954c0edf4e94052</t>
        </is>
      </c>
      <c r="B1057" t="inlineStr">
        <is>
          <t>Joe Casabona, Productivity &amp; Tech Coach for Solopreneurs — Streamlined Solopreneur: Easy Productivity &amp; Tech Systems for Solopreneurs</t>
        </is>
      </c>
      <c r="C1057" t="inlineStr">
        <is>
          <t>podcast_rss</t>
        </is>
      </c>
      <c r="D1057" t="inlineStr">
        <is>
          <t>itunes_1139480348</t>
        </is>
      </c>
      <c r="E1057" t="inlineStr">
        <is>
          <t>https://podcasts.apple.com/us/podcast/streamlined-solopreneur-easy-productivity-tech-systems/id1139480348?uo=4</t>
        </is>
      </c>
      <c r="F1057" t="inlineStr">
        <is>
          <t>Expert-Led Creator (Coach / Consultant / Educator)</t>
        </is>
      </c>
      <c r="G1057" t="inlineStr">
        <is>
          <t>Entrepreneurship</t>
        </is>
      </c>
      <c r="H1057" t="inlineStr">
        <is>
          <t>United States</t>
        </is>
      </c>
      <c r="I1057" t="inlineStr">
        <is>
          <t>en</t>
        </is>
      </c>
      <c r="J1057" t="inlineStr">
        <is>
          <t>7</t>
        </is>
      </c>
      <c r="K1057" t="inlineStr">
        <is>
          <t>12</t>
        </is>
      </c>
      <c r="L1057" t="inlineStr">
        <is>
          <t>https://streamlined.fm/561</t>
        </is>
      </c>
      <c r="M1057" t="inlineStr">
        <is>
          <t>Public commercial evidence (sponsor, sponsored by, course): "Tools Are Not the Solution Sponsored by Heartbeat (https://go.heartbeat.chat/streamlined) , the platform for building a community people will pay for."</t>
        </is>
      </c>
      <c r="N1057" t="inlineStr">
        <is>
          <t>https://streamlined.fm/561</t>
        </is>
      </c>
      <c r="O1057" t="inlineStr">
        <is>
          <t>Public content/repurposing workflow need (transcript, each week, weekly): "View the episode transcript (https://share.transistor.fm/s/305bf898/transcript) (00:00) - Intro (00:46) - Is AI Really Sav"</t>
        </is>
      </c>
      <c r="P1057" t="inlineStr">
        <is>
          <t>website_contact</t>
        </is>
      </c>
      <c r="Q1057" t="inlineStr">
        <is>
          <t>https://streamlined.fm/podcast</t>
        </is>
      </c>
      <c r="R1057" t="inlineStr"/>
      <c r="S1057" t="inlineStr"/>
      <c r="T1057" t="inlineStr">
        <is>
          <t>87.35</t>
        </is>
      </c>
      <c r="U1057" t="inlineStr">
        <is>
          <t>Priority B</t>
        </is>
      </c>
      <c r="V1057" t="inlineStr">
        <is>
          <t>1056</t>
        </is>
      </c>
      <c r="W1057" t="inlineStr">
        <is>
          <t>2026-10-23T18:29:03.692316</t>
        </is>
      </c>
      <c r="X1057" t="inlineStr">
        <is>
          <t>False</t>
        </is>
      </c>
    </row>
    <row r="1058">
      <c r="A1058" t="inlineStr">
        <is>
          <t>crt_10d9248fe8f64a25</t>
        </is>
      </c>
      <c r="B1058" t="inlineStr">
        <is>
          <t>Heidi Thompson | Wedding Business Coach, Marketing Strategist, &amp; Consultant — Marketing Strategy for Wedding Professionals &amp; Businesses: The Evolve Your Wedding Business Podcast</t>
        </is>
      </c>
      <c r="C1058" t="inlineStr">
        <is>
          <t>podcast_rss</t>
        </is>
      </c>
      <c r="D1058" t="inlineStr">
        <is>
          <t>itunes_804722065</t>
        </is>
      </c>
      <c r="E1058" t="inlineStr">
        <is>
          <t>https://podcasts.apple.com/gb/podcast/marketing-strategy-for-wedding-professionals-businesses/id804722065?uo=4</t>
        </is>
      </c>
      <c r="F1058" t="inlineStr">
        <is>
          <t>Expert-Led Creator (Coach / Consultant / Educator)</t>
        </is>
      </c>
      <c r="G1058" t="inlineStr">
        <is>
          <t>Marketing</t>
        </is>
      </c>
      <c r="H1058" t="inlineStr">
        <is>
          <t>United Kingdom</t>
        </is>
      </c>
      <c r="I1058" t="inlineStr">
        <is>
          <t>en</t>
        </is>
      </c>
      <c r="J1058" t="inlineStr">
        <is>
          <t>4</t>
        </is>
      </c>
      <c r="K1058" t="inlineStr">
        <is>
          <t>7</t>
        </is>
      </c>
      <c r="L1058" t="inlineStr">
        <is>
          <t>https://evolveyourweddingbusiness.com/podcast</t>
        </is>
      </c>
      <c r="M1058" t="inlineStr">
        <is>
          <t>Public commercial evidence (consultant, shop, workshop): "[Official Apple Podcasts Metadata: Genre=Marketing | Host=Heidi Thompson | Wedding Business Coach, Marketing Strategist, &amp; Consultant | Episodes=391 | Weekly Business &amp; Creator Podcast Show]"</t>
        </is>
      </c>
      <c r="N1058" t="inlineStr">
        <is>
          <t>https://evolveyourweddingbusiness.com/podcast</t>
        </is>
      </c>
      <c r="O1058" t="inlineStr">
        <is>
          <t>Public content/repurposing workflow need (every week, weekly, show notes): "Posting Every Week &amp; Still Not Getting Wedding Inquiries?"</t>
        </is>
      </c>
      <c r="P1058" t="inlineStr">
        <is>
          <t>instagram</t>
        </is>
      </c>
      <c r="Q1058" t="inlineStr">
        <is>
          <t>@evolveyourweddingbusiness</t>
        </is>
      </c>
      <c r="R1058" t="inlineStr">
        <is>
          <t>website_contact</t>
        </is>
      </c>
      <c r="S1058" t="inlineStr">
        <is>
          <t>https://evolveyourweddingbusiness.com/podcast</t>
        </is>
      </c>
      <c r="T1058" t="inlineStr">
        <is>
          <t>86.85</t>
        </is>
      </c>
      <c r="U1058" t="inlineStr">
        <is>
          <t>Priority B</t>
        </is>
      </c>
      <c r="V1058" t="inlineStr">
        <is>
          <t>1057</t>
        </is>
      </c>
      <c r="W1058" t="inlineStr">
        <is>
          <t>2026-10-23T18:24:20.322056</t>
        </is>
      </c>
      <c r="X1058" t="inlineStr">
        <is>
          <t>False</t>
        </is>
      </c>
    </row>
    <row r="1059">
      <c r="A1059" t="inlineStr">
        <is>
          <t>crt_8f95f2b5e81f4396</t>
        </is>
      </c>
      <c r="B1059" t="inlineStr">
        <is>
          <t>Meghan Dwyer - Financial Planner, Money Mindset Coach, Boy Mom — Money Isn’t Scary - Money Mindset, Money Anxiety, Intentional Spending, Saving Money, Money Management</t>
        </is>
      </c>
      <c r="C1059" t="inlineStr">
        <is>
          <t>podcast_rss</t>
        </is>
      </c>
      <c r="D1059" t="inlineStr">
        <is>
          <t>itunes_1542792192</t>
        </is>
      </c>
      <c r="E1059" t="inlineStr">
        <is>
          <t>https://podcasts.apple.com/au/podcast/money-isnt-scary-money-mindset-money-anxiety-intentional/id1542792192?uo=4</t>
        </is>
      </c>
      <c r="F1059" t="inlineStr">
        <is>
          <t>Expert-Led Creator (Coach / Consultant / Educator)</t>
        </is>
      </c>
      <c r="G1059" t="inlineStr">
        <is>
          <t>Business</t>
        </is>
      </c>
      <c r="H1059" t="inlineStr">
        <is>
          <t>Australia</t>
        </is>
      </c>
      <c r="I1059" t="inlineStr">
        <is>
          <t>en</t>
        </is>
      </c>
      <c r="J1059" t="inlineStr">
        <is>
          <t>2</t>
        </is>
      </c>
      <c r="K1059" t="inlineStr">
        <is>
          <t>5</t>
        </is>
      </c>
      <c r="L1059" t="inlineStr">
        <is>
          <t>https://moneyisntscary.podbean.com/e/when-is-enough-actually-enough/</t>
        </is>
      </c>
      <c r="M1059" t="inlineStr">
        <is>
          <t>Public commercial evidence (substack, community, founder): "You can find more from Christy: Outspent Substack (https://outspent.substack.com/) — In Search of the Safety Money Could Never Buy Instagram: @christymlawrence (https://www.instagram.com/christynlawrence/) LinkedIn: Christy Lawrence (https://www.link"</t>
        </is>
      </c>
      <c r="N1059" t="inlineStr">
        <is>
          <t>https://moneyisntscary.podbean.com/e/when-is-enough-actually-enough/</t>
        </is>
      </c>
      <c r="O1059" t="inlineStr">
        <is>
          <t>Public content/repurposing workflow need (weekly, conversations, episodes): "[Official Apple Podcasts Metadata: Genre=Business | Host=Meghan Dwyer - Financial Planner, Money Mindset Coach, Boy Mom | Episodes=294 | Weekly Business &amp; Creator Podcast Show]"</t>
        </is>
      </c>
      <c r="P1059" t="inlineStr">
        <is>
          <t>instagram</t>
        </is>
      </c>
      <c r="Q1059" t="inlineStr">
        <is>
          <t>@moneyisntscary</t>
        </is>
      </c>
      <c r="R1059" t="inlineStr">
        <is>
          <t>website_contact</t>
        </is>
      </c>
      <c r="S1059" t="inlineStr">
        <is>
          <t>https://www.moneyisntscary.com/money-isnt-scary-podcast</t>
        </is>
      </c>
      <c r="T1059" t="inlineStr">
        <is>
          <t>86.85</t>
        </is>
      </c>
      <c r="U1059" t="inlineStr">
        <is>
          <t>Priority B</t>
        </is>
      </c>
      <c r="V1059" t="inlineStr">
        <is>
          <t>1058</t>
        </is>
      </c>
      <c r="W1059" t="inlineStr">
        <is>
          <t>2026-10-23T18:20:09.453007</t>
        </is>
      </c>
      <c r="X1059" t="inlineStr">
        <is>
          <t>False</t>
        </is>
      </c>
    </row>
    <row r="1060">
      <c r="A1060" t="inlineStr">
        <is>
          <t>crt_7b214765c07942e7</t>
        </is>
      </c>
      <c r="B1060" t="inlineStr">
        <is>
          <t>Dentons — Women in Leadership and Entrepreneurship</t>
        </is>
      </c>
      <c r="C1060" t="inlineStr">
        <is>
          <t>podcast_rss</t>
        </is>
      </c>
      <c r="D1060" t="inlineStr">
        <is>
          <t>itunes_1524476104</t>
        </is>
      </c>
      <c r="E1060" t="inlineStr">
        <is>
          <t>https://podcasts.apple.com/ca/podcast/women-in-leadership-and-entrepreneurship/id1524476104?uo=4</t>
        </is>
      </c>
      <c r="F1060" t="inlineStr">
        <is>
          <t>Expert-Led Creator (Coach / Consultant / Educator)</t>
        </is>
      </c>
      <c r="G1060" t="inlineStr">
        <is>
          <t>Business</t>
        </is>
      </c>
      <c r="H1060" t="inlineStr">
        <is>
          <t>Canada</t>
        </is>
      </c>
      <c r="I1060" t="inlineStr">
        <is>
          <t>en</t>
        </is>
      </c>
      <c r="J1060" t="inlineStr">
        <is>
          <t>2</t>
        </is>
      </c>
      <c r="K1060" t="inlineStr">
        <is>
          <t>4</t>
        </is>
      </c>
      <c r="L1060" t="inlineStr">
        <is>
          <t>https://women-in-leadership-and-entrepreneurship.captivate.fm/episode/building-workplaces-where-people-thrive</t>
        </is>
      </c>
      <c r="M1060" t="inlineStr">
        <is>
          <t>Public commercial evidence (partner, store, shop): "Join Heather Barnhouse, Partner in our Edmonton office, as she explores women in leadership and entrepreneurship, and the ecosystem that supports them."</t>
        </is>
      </c>
      <c r="N1060" t="inlineStr">
        <is>
          <t>https://women-in-leadership-and-entrepreneurship.captivate.fm/episode/building-workplaces-where-people-thrive</t>
        </is>
      </c>
      <c r="O1060" t="inlineStr">
        <is>
          <t>Public content/repurposing workflow need (weekly, episodes, podcast): "[Official Apple Podcasts Metadata: Genre=Business | Host=Dentons | Episodes=111 | Weekly Business &amp; Creator Podcast Show]"</t>
        </is>
      </c>
      <c r="P1060" t="inlineStr">
        <is>
          <t>linkedin</t>
        </is>
      </c>
      <c r="Q1060" t="inlineStr">
        <is>
          <t>https://www.linkedin.com/in/heatherbarnhouse</t>
        </is>
      </c>
      <c r="R1060" t="inlineStr">
        <is>
          <t>website_contact</t>
        </is>
      </c>
      <c r="S1060" t="inlineStr">
        <is>
          <t>https://www.dentons.com/en/insights/podcasts/women-in-leadership-and-entrepreneurship</t>
        </is>
      </c>
      <c r="T1060" t="inlineStr">
        <is>
          <t>86.85</t>
        </is>
      </c>
      <c r="U1060" t="inlineStr">
        <is>
          <t>Priority B</t>
        </is>
      </c>
      <c r="V1060" t="inlineStr">
        <is>
          <t>1059</t>
        </is>
      </c>
      <c r="W1060" t="inlineStr">
        <is>
          <t>2026-10-23T18:20:32.118021</t>
        </is>
      </c>
      <c r="X1060" t="inlineStr">
        <is>
          <t>False</t>
        </is>
      </c>
    </row>
    <row r="1061">
      <c r="A1061" t="inlineStr">
        <is>
          <t>crt_35277e9f608e4e5b</t>
        </is>
      </c>
      <c r="B1061" t="inlineStr">
        <is>
          <t>Katie Robinson — The Corporate Crash: Burnout, Balance, and Leadership Coaching for Busy Executives</t>
        </is>
      </c>
      <c r="C1061" t="inlineStr">
        <is>
          <t>podcast_rss</t>
        </is>
      </c>
      <c r="D1061" t="inlineStr">
        <is>
          <t>itunes_6810680110</t>
        </is>
      </c>
      <c r="E1061" t="inlineStr">
        <is>
          <t>https://podcasts.apple.com/gb/podcast/the-corporate-crash-burnout-balance-and/id6810680110?uo=4</t>
        </is>
      </c>
      <c r="F1061" t="inlineStr">
        <is>
          <t>Expert-Led Creator (Coach / Consultant / Educator)</t>
        </is>
      </c>
      <c r="G1061" t="inlineStr">
        <is>
          <t>Careers</t>
        </is>
      </c>
      <c r="H1061" t="inlineStr">
        <is>
          <t>United Kingdom</t>
        </is>
      </c>
      <c r="I1061" t="inlineStr">
        <is>
          <t>en</t>
        </is>
      </c>
      <c r="J1061" t="inlineStr">
        <is>
          <t>5</t>
        </is>
      </c>
      <c r="K1061" t="inlineStr">
        <is>
          <t>7</t>
        </is>
      </c>
      <c r="L1061" t="inlineStr">
        <is>
          <t>https://rss.buzzsprout.com/2648881.rss</t>
        </is>
      </c>
      <c r="M1061" t="inlineStr">
        <is>
          <t>Public commercial evidence (coaching, founder, business): "In under 20 minutes, host Katie Robinson — a leadership and life coach with a corporate marketing background — shares real stories of burnout, breakdown, and rebuilding, paired with practical, coaching-rooted tools you can actually use."</t>
        </is>
      </c>
      <c r="N1061" t="inlineStr">
        <is>
          <t>https://rss.buzzsprout.com/2648881.rss</t>
        </is>
      </c>
      <c r="O1061" t="inlineStr">
        <is>
          <t>Public content/repurposing workflow need (new episode, every week, each week): "New episodes every week."</t>
        </is>
      </c>
      <c r="P1061" t="inlineStr">
        <is>
          <t>website_contact</t>
        </is>
      </c>
      <c r="Q1061" t="inlineStr">
        <is>
          <t>https://rss.buzzsprout.com/2648881.rss</t>
        </is>
      </c>
      <c r="R1061" t="inlineStr"/>
      <c r="S1061" t="inlineStr"/>
      <c r="T1061" t="inlineStr">
        <is>
          <t>86.35</t>
        </is>
      </c>
      <c r="U1061" t="inlineStr">
        <is>
          <t>Priority B</t>
        </is>
      </c>
      <c r="V1061" t="inlineStr">
        <is>
          <t>1060</t>
        </is>
      </c>
      <c r="W1061" t="inlineStr">
        <is>
          <t>2026-10-23T18:24:21.533381</t>
        </is>
      </c>
      <c r="X1061" t="inlineStr">
        <is>
          <t>False</t>
        </is>
      </c>
    </row>
    <row r="1062">
      <c r="A1062" t="inlineStr">
        <is>
          <t>crt_4ce0dd89604b48f4</t>
        </is>
      </c>
      <c r="B1062" t="inlineStr">
        <is>
          <t>Gift Zion - Christian Mum, Business Coach &amp; Meningitis Survivor — Simplify Online Business | Make Money online, Systems, Business plan, Time Management, Work Life Balance, Save Money, Revenue</t>
        </is>
      </c>
      <c r="C1062" t="inlineStr">
        <is>
          <t>podcast_rss</t>
        </is>
      </c>
      <c r="D1062" t="inlineStr">
        <is>
          <t>itunes_1888030535</t>
        </is>
      </c>
      <c r="E1062" t="inlineStr">
        <is>
          <t>https://podcasts.apple.com/us/podcast/simplify-online-business-make-money-online-systems/id1888030535?uo=4</t>
        </is>
      </c>
      <c r="F1062" t="inlineStr">
        <is>
          <t>Expert-Led Creator (Coach / Consultant / Educator)</t>
        </is>
      </c>
      <c r="G1062" t="inlineStr">
        <is>
          <t>Entrepreneurship</t>
        </is>
      </c>
      <c r="H1062" t="inlineStr">
        <is>
          <t>United States</t>
        </is>
      </c>
      <c r="I1062" t="inlineStr">
        <is>
          <t>en</t>
        </is>
      </c>
      <c r="J1062" t="inlineStr">
        <is>
          <t>1</t>
        </is>
      </c>
      <c r="K1062" t="inlineStr">
        <is>
          <t>4</t>
        </is>
      </c>
      <c r="L1062" t="inlineStr">
        <is>
          <t>https://simplifyonlinebusiness.podbean.com/e/20-no-clear-plan-3-reasons-why-you-need-a-business-plan-and-simple-systems-to-grow-your-online-business/</t>
        </is>
      </c>
      <c r="M1062" t="inlineStr">
        <is>
          <t>Public commercial evidence (course, store, shop): "You have probably bought online courses, downloaded business templates that just took up your storage space, didn’t do what they promised, and finally ended up in the bin."</t>
        </is>
      </c>
      <c r="N1062" t="inlineStr">
        <is>
          <t>https://simplifyonlinebusiness.podbean.com/e/20-no-clear-plan-3-reasons-why-you-need-a-business-plan-and-simple-systems-to-grow-your-online-business/</t>
        </is>
      </c>
      <c r="O1062" t="inlineStr">
        <is>
          <t>Public content/repurposing workflow need (weekly, daily, episodes): "[Official Apple Podcasts Metadata: Genre=Entrepreneurship | Host=Gift Zion - Christian Mum, Business Coach &amp; Meningitis Survivor | Episodes=22 | Weekly Business &amp; Creator Podcast Show]"</t>
        </is>
      </c>
      <c r="P1062" t="inlineStr">
        <is>
          <t>website_contact</t>
        </is>
      </c>
      <c r="Q1062" t="inlineStr">
        <is>
          <t>https://simplifyonlinebusiness.podbean.com</t>
        </is>
      </c>
      <c r="R1062" t="inlineStr"/>
      <c r="S1062" t="inlineStr"/>
      <c r="T1062" t="inlineStr">
        <is>
          <t>86.35</t>
        </is>
      </c>
      <c r="U1062" t="inlineStr">
        <is>
          <t>Priority B</t>
        </is>
      </c>
      <c r="V1062" t="inlineStr">
        <is>
          <t>1061</t>
        </is>
      </c>
      <c r="W1062" t="inlineStr">
        <is>
          <t>2026-10-23T18:28:58.416830</t>
        </is>
      </c>
      <c r="X1062" t="inlineStr">
        <is>
          <t>False</t>
        </is>
      </c>
    </row>
    <row r="1063">
      <c r="A1063" t="inlineStr">
        <is>
          <t>crt_b170f11a6a2a4ea8</t>
        </is>
      </c>
      <c r="B1063" t="inlineStr">
        <is>
          <t>R. Michael Anderson | Leadership Coach &amp; CEO — Leadership Mindset 2.0</t>
        </is>
      </c>
      <c r="C1063" t="inlineStr">
        <is>
          <t>podcast_rss</t>
        </is>
      </c>
      <c r="D1063" t="inlineStr">
        <is>
          <t>itunes_1863639707</t>
        </is>
      </c>
      <c r="E1063" t="inlineStr">
        <is>
          <t>https://podcasts.apple.com/gb/podcast/leadership-mindset-2-0/id1863639707?uo=4</t>
        </is>
      </c>
      <c r="F1063" t="inlineStr">
        <is>
          <t>Expert-Led Creator (Coach / Consultant / Educator)</t>
        </is>
      </c>
      <c r="G1063" t="inlineStr">
        <is>
          <t>Management</t>
        </is>
      </c>
      <c r="H1063" t="inlineStr">
        <is>
          <t>United Kingdom</t>
        </is>
      </c>
      <c r="I1063" t="inlineStr">
        <is>
          <t>en</t>
        </is>
      </c>
      <c r="J1063" t="inlineStr">
        <is>
          <t>2</t>
        </is>
      </c>
      <c r="K1063" t="inlineStr">
        <is>
          <t>5</t>
        </is>
      </c>
      <c r="L1063" t="inlineStr">
        <is>
          <t>https://podcast.rmichaelanderson.com/episode/leadership-is-a-constant-test-of-your-courage</t>
        </is>
      </c>
      <c r="M1063" t="inlineStr">
        <is>
          <t>Public commercial evidence (coaching, masterclass, training): "• Coaching: A fly-on-the-wall look at real, unscripted executive coaching sessions as Michael helps leaders break through their blind spots live."</t>
        </is>
      </c>
      <c r="N1063" t="inlineStr">
        <is>
          <t>https://podcast.rmichaelanderson.com/episode/leadership-is-a-constant-test-of-your-courage</t>
        </is>
      </c>
      <c r="O1063" t="inlineStr">
        <is>
          <t>Public content/repurposing workflow need (new episode, every week, weekly): "Two New Episodes Every Week which include a mix of: • Strategy: Neuroscience frameworks &amp; leadership tactics to start your week."</t>
        </is>
      </c>
      <c r="P1063" t="inlineStr">
        <is>
          <t>website_contact</t>
        </is>
      </c>
      <c r="Q1063" t="inlineStr">
        <is>
          <t>http://podcast.rmichaelanderson.com/</t>
        </is>
      </c>
      <c r="R1063" t="inlineStr"/>
      <c r="S1063" t="inlineStr"/>
      <c r="T1063" t="inlineStr">
        <is>
          <t>86.35</t>
        </is>
      </c>
      <c r="U1063" t="inlineStr">
        <is>
          <t>Priority B</t>
        </is>
      </c>
      <c r="V1063" t="inlineStr">
        <is>
          <t>1062</t>
        </is>
      </c>
      <c r="W1063" t="inlineStr">
        <is>
          <t>2026-10-23T18:24:21.347321</t>
        </is>
      </c>
      <c r="X1063" t="inlineStr">
        <is>
          <t>False</t>
        </is>
      </c>
    </row>
    <row r="1064">
      <c r="A1064" t="inlineStr">
        <is>
          <t>crt_5f5021d5e2224b1e</t>
        </is>
      </c>
      <c r="B1064" t="inlineStr">
        <is>
          <t>Cedar Management Consulting International — Cedar Podcasts</t>
        </is>
      </c>
      <c r="C1064" t="inlineStr">
        <is>
          <t>podcast_rss</t>
        </is>
      </c>
      <c r="D1064" t="inlineStr">
        <is>
          <t>itunes_1860814663</t>
        </is>
      </c>
      <c r="E1064" t="inlineStr">
        <is>
          <t>https://podcasts.apple.com/us/podcast/cedar-podcasts/id1860814663?uo=4</t>
        </is>
      </c>
      <c r="F1064" t="inlineStr">
        <is>
          <t>Expert-Led Creator (Coach / Consultant / Educator)</t>
        </is>
      </c>
      <c r="G1064" t="inlineStr">
        <is>
          <t>Management</t>
        </is>
      </c>
      <c r="H1064" t="inlineStr">
        <is>
          <t>United States</t>
        </is>
      </c>
      <c r="I1064" t="inlineStr">
        <is>
          <t>en</t>
        </is>
      </c>
      <c r="J1064" t="inlineStr">
        <is>
          <t>1</t>
        </is>
      </c>
      <c r="K1064" t="inlineStr">
        <is>
          <t>2</t>
        </is>
      </c>
      <c r="L1064" t="inlineStr">
        <is>
          <t>https://cedar-consulting.com/</t>
        </is>
      </c>
      <c r="M1064" t="inlineStr">
        <is>
          <t>Public commercial evidence (consulting, shop, workshop): "[Official Apple Podcasts Metadata: Genre=Management | Host=Cedar Management Consulting International | Episodes=152 | Weekly Business &amp; Creator Podcast Show]"</t>
        </is>
      </c>
      <c r="N1064" t="inlineStr">
        <is>
          <t>https://cedar-consulting.com/</t>
        </is>
      </c>
      <c r="O1064" t="inlineStr">
        <is>
          <t>Public content/repurposing workflow need (weekly, daily, episodes): "[Official Apple Podcasts Metadata: Genre=Management | Host=Cedar Management Consulting International | Episodes=152 | Weekly Business &amp; Creator Podcast Show]"</t>
        </is>
      </c>
      <c r="P1064" t="inlineStr">
        <is>
          <t>website_contact</t>
        </is>
      </c>
      <c r="Q1064" t="inlineStr">
        <is>
          <t>https://cedar-consulting.com/</t>
        </is>
      </c>
      <c r="R1064" t="inlineStr"/>
      <c r="S1064" t="inlineStr"/>
      <c r="T1064" t="inlineStr">
        <is>
          <t>86.35</t>
        </is>
      </c>
      <c r="U1064" t="inlineStr">
        <is>
          <t>Priority B</t>
        </is>
      </c>
      <c r="V1064" t="inlineStr">
        <is>
          <t>1063</t>
        </is>
      </c>
      <c r="W1064" t="inlineStr">
        <is>
          <t>2026-10-23T18:28:59.601708</t>
        </is>
      </c>
      <c r="X1064" t="inlineStr">
        <is>
          <t>False</t>
        </is>
      </c>
    </row>
    <row r="1065">
      <c r="A1065" t="inlineStr">
        <is>
          <t>crt_6b1983660df54f28</t>
        </is>
      </c>
      <c r="B1065" t="inlineStr">
        <is>
          <t>Christi Ratcliff - Christian Life Coach, Leadership Coach, Identity Coach — The Kingdom Table Podcast I Faith, Home &amp; Business for the Christian Woman</t>
        </is>
      </c>
      <c r="C1065" t="inlineStr">
        <is>
          <t>podcast_rss</t>
        </is>
      </c>
      <c r="D1065" t="inlineStr">
        <is>
          <t>itunes_1826181749</t>
        </is>
      </c>
      <c r="E1065" t="inlineStr">
        <is>
          <t>https://podcasts.apple.com/gb/podcast/the-kingdom-table-podcast-i-faith-home-business-for/id1826181749?uo=4</t>
        </is>
      </c>
      <c r="F1065" t="inlineStr">
        <is>
          <t>Expert-Led Creator (Coach / Consultant / Educator)</t>
        </is>
      </c>
      <c r="G1065" t="inlineStr">
        <is>
          <t>Christianity</t>
        </is>
      </c>
      <c r="H1065" t="inlineStr">
        <is>
          <t>United Kingdom</t>
        </is>
      </c>
      <c r="I1065" t="inlineStr">
        <is>
          <t>en</t>
        </is>
      </c>
      <c r="J1065" t="inlineStr">
        <is>
          <t>4</t>
        </is>
      </c>
      <c r="K1065" t="inlineStr">
        <is>
          <t>7</t>
        </is>
      </c>
      <c r="L1065" t="inlineStr">
        <is>
          <t>https://thereclaimedwoman.podbean.com/e/60-is-it-a-communication-problem-or-a-control-problem-a-biblical-approach-to-marriage-for-the-kingdom-called-christian-woman/</t>
        </is>
      </c>
      <c r="M1065" t="inlineStr">
        <is>
          <t>Public commercial evidence (coaching, partner, training): "For me, a financial struggle became the doorway to teaching Bible studies, financial coaching, and eventually life coaching."</t>
        </is>
      </c>
      <c r="N1065" t="inlineStr">
        <is>
          <t>https://thereclaimedwoman.podbean.com/e/60-is-it-a-communication-problem-or-a-control-problem-a-biblical-approach-to-marriage-for-the-kingdom-called-christian-woman/</t>
        </is>
      </c>
      <c r="O1065" t="inlineStr">
        <is>
          <t>Public content/repurposing workflow need (every week, each week, weekly): "The woman who once sat quietly at the back of the room, afraid to speak in front of people, eventually found herself teaching, coaching, training other coaches, and sitting behind a microphone every week."</t>
        </is>
      </c>
      <c r="P1065" t="inlineStr">
        <is>
          <t>website_contact</t>
        </is>
      </c>
      <c r="Q1065" t="inlineStr">
        <is>
          <t>https://www.christiratcliff.com</t>
        </is>
      </c>
      <c r="R1065" t="inlineStr"/>
      <c r="S1065" t="inlineStr"/>
      <c r="T1065" t="inlineStr">
        <is>
          <t>86.35</t>
        </is>
      </c>
      <c r="U1065" t="inlineStr">
        <is>
          <t>Priority B</t>
        </is>
      </c>
      <c r="V1065" t="inlineStr">
        <is>
          <t>1064</t>
        </is>
      </c>
      <c r="W1065" t="inlineStr">
        <is>
          <t>2026-10-23T18:24:21.886501</t>
        </is>
      </c>
      <c r="X1065" t="inlineStr">
        <is>
          <t>False</t>
        </is>
      </c>
    </row>
    <row r="1066">
      <c r="A1066" t="inlineStr">
        <is>
          <t>crt_44f709ae103e488c</t>
        </is>
      </c>
      <c r="B1066" t="inlineStr">
        <is>
          <t>Alyssa Jones — Above Asking, Content Marketing and Real Estate Branding Strategy for Real Estate Agents</t>
        </is>
      </c>
      <c r="C1066" t="inlineStr">
        <is>
          <t>podcast_rss</t>
        </is>
      </c>
      <c r="D1066" t="inlineStr">
        <is>
          <t>itunes_1801566501</t>
        </is>
      </c>
      <c r="E1066" t="inlineStr">
        <is>
          <t>https://podcasts.apple.com/gb/podcast/above-asking-content-marketing-and-real-estate/id1801566501?uo=4</t>
        </is>
      </c>
      <c r="F1066" t="inlineStr">
        <is>
          <t>Expert-Led Creator (Coach / Consultant / Educator)</t>
        </is>
      </c>
      <c r="G1066" t="inlineStr">
        <is>
          <t>Marketing</t>
        </is>
      </c>
      <c r="H1066" t="inlineStr">
        <is>
          <t>United Kingdom</t>
        </is>
      </c>
      <c r="I1066" t="inlineStr">
        <is>
          <t>en</t>
        </is>
      </c>
      <c r="J1066" t="inlineStr">
        <is>
          <t>5</t>
        </is>
      </c>
      <c r="K1066" t="inlineStr">
        <is>
          <t>9</t>
        </is>
      </c>
      <c r="L1066" t="inlineStr">
        <is>
          <t>https://www.aboveaskingpod.com/</t>
        </is>
      </c>
      <c r="M1066" t="inlineStr">
        <is>
          <t>Public commercial evidence (membership, partner, community): "The membership platform for real estate agents who want content, strategy, and a community that actually gets it."</t>
        </is>
      </c>
      <c r="N1066" t="inlineStr">
        <is>
          <t>https://www.aboveaskingpod.com/</t>
        </is>
      </c>
      <c r="O1066" t="inlineStr">
        <is>
          <t>Public content/repurposing workflow need (reels, weekly, conversations): "5:19 – Why Trial Reels Are a Game Changer for Local Visibility 7:28 – How to Attract More Relocation Clients Through Your Content 10:25 – Why Other Agents Could Be Your Biggest Source of Referrals 18:17 – What Makes a"</t>
        </is>
      </c>
      <c r="P1066" t="inlineStr">
        <is>
          <t>website_contact</t>
        </is>
      </c>
      <c r="Q1066" t="inlineStr">
        <is>
          <t>https://www.aboveaskingpod.com/</t>
        </is>
      </c>
      <c r="R1066" t="inlineStr"/>
      <c r="S1066" t="inlineStr"/>
      <c r="T1066" t="inlineStr">
        <is>
          <t>86.35</t>
        </is>
      </c>
      <c r="U1066" t="inlineStr">
        <is>
          <t>Priority B</t>
        </is>
      </c>
      <c r="V1066" t="inlineStr">
        <is>
          <t>1065</t>
        </is>
      </c>
      <c r="W1066" t="inlineStr">
        <is>
          <t>2026-10-23T18:24:18.924470</t>
        </is>
      </c>
      <c r="X1066" t="inlineStr">
        <is>
          <t>False</t>
        </is>
      </c>
    </row>
    <row r="1067">
      <c r="A1067" t="inlineStr">
        <is>
          <t>crt_6c8fc457b08b4d94</t>
        </is>
      </c>
      <c r="B1067" t="inlineStr">
        <is>
          <t>Shayla King — Executive Coaching for Corporate Leaders: The 5% Club</t>
        </is>
      </c>
      <c r="C1067" t="inlineStr">
        <is>
          <t>podcast_rss</t>
        </is>
      </c>
      <c r="D1067" t="inlineStr">
        <is>
          <t>itunes_1792659587</t>
        </is>
      </c>
      <c r="E1067" t="inlineStr">
        <is>
          <t>https://podcasts.apple.com/us/podcast/executive-coaching-for-corporate-leaders-the-5-club/id1792659587?uo=4</t>
        </is>
      </c>
      <c r="F1067" t="inlineStr">
        <is>
          <t>Expert-Led Creator (Coach / Consultant / Educator)</t>
        </is>
      </c>
      <c r="G1067" t="inlineStr">
        <is>
          <t>Careers</t>
        </is>
      </c>
      <c r="H1067" t="inlineStr">
        <is>
          <t>United States</t>
        </is>
      </c>
      <c r="I1067" t="inlineStr">
        <is>
          <t>en</t>
        </is>
      </c>
      <c r="J1067" t="inlineStr">
        <is>
          <t>4</t>
        </is>
      </c>
      <c r="K1067" t="inlineStr">
        <is>
          <t>9</t>
        </is>
      </c>
      <c r="L1067" t="inlineStr">
        <is>
          <t>https://podcasters.spotify.com/pod/show/shayla-king/episodes/How-to-Land-Your-Next-Executive-Role-The-5-Step-System-e3qoqd6</t>
        </is>
      </c>
      <c r="M1067" t="inlineStr">
        <is>
          <t>Public commercial evidence (partner, program, masterclass): "I’m challenging the belief that being a great mom, partner, or leader means making everyone else’s life run smoothly at the expense of your own."</t>
        </is>
      </c>
      <c r="N1067" t="inlineStr">
        <is>
          <t>https://podcasters.spotify.com/pod/show/shayla-king/episodes/How-to-Land-Your-Next-Executive-Role-The-5-Step-System-e3qoqd6</t>
        </is>
      </c>
      <c r="O1067" t="inlineStr">
        <is>
          <t>Public content/repurposing workflow need (each week, weekly, interviews): "Each week, I’ll teach you the mindset, skillset, and systems from my proven Performance + Happiness Formula to help you rise to the top without burnout or overwhelm."</t>
        </is>
      </c>
      <c r="P1067" t="inlineStr">
        <is>
          <t>website_contact</t>
        </is>
      </c>
      <c r="Q1067" t="inlineStr">
        <is>
          <t>https://podcasters.spotify.com/pod/show/shayla-king</t>
        </is>
      </c>
      <c r="R1067" t="inlineStr"/>
      <c r="S1067" t="inlineStr"/>
      <c r="T1067" t="inlineStr">
        <is>
          <t>86.35</t>
        </is>
      </c>
      <c r="U1067" t="inlineStr">
        <is>
          <t>Priority B</t>
        </is>
      </c>
      <c r="V1067" t="inlineStr">
        <is>
          <t>1066</t>
        </is>
      </c>
      <c r="W1067" t="inlineStr">
        <is>
          <t>2026-10-23T18:28:58.810208</t>
        </is>
      </c>
      <c r="X1067" t="inlineStr">
        <is>
          <t>False</t>
        </is>
      </c>
    </row>
    <row r="1068">
      <c r="A1068" t="inlineStr">
        <is>
          <t>crt_d65f81c7871943ca</t>
        </is>
      </c>
      <c r="B1068" t="inlineStr">
        <is>
          <t>RETAILMavens — Richer Retailer -  Scaling Retail Stores Past 7 Figures</t>
        </is>
      </c>
      <c r="C1068" t="inlineStr">
        <is>
          <t>podcast_rss</t>
        </is>
      </c>
      <c r="D1068" t="inlineStr">
        <is>
          <t>itunes_1783561925</t>
        </is>
      </c>
      <c r="E1068" t="inlineStr">
        <is>
          <t>https://podcasts.apple.com/ca/podcast/richer-retailer-scaling-retail-stores-past-7-figures/id1783561925?uo=4</t>
        </is>
      </c>
      <c r="F1068" t="inlineStr">
        <is>
          <t>Expert-Led Creator (Coach / Consultant / Educator)</t>
        </is>
      </c>
      <c r="G1068" t="inlineStr">
        <is>
          <t>Entrepreneurship</t>
        </is>
      </c>
      <c r="H1068" t="inlineStr">
        <is>
          <t>Canada</t>
        </is>
      </c>
      <c r="I1068" t="inlineStr">
        <is>
          <t>en</t>
        </is>
      </c>
      <c r="J1068" t="inlineStr">
        <is>
          <t>2</t>
        </is>
      </c>
      <c r="K1068" t="inlineStr">
        <is>
          <t>5</t>
        </is>
      </c>
      <c r="L1068" t="inlineStr">
        <is>
          <t>https://RicherRetailer.podbean.com/e/102-nobody-can-run-your-store-like-you-that-s-the-problem/</t>
        </is>
      </c>
      <c r="M1068" t="inlineStr">
        <is>
          <t>Public commercial evidence (coaching, affiliate, partner): "What You’ll Learn in This Episode Why seeing your team as an expense instead of an investment keeps you stuck on the sales floor What the leadership lid is and why your team will only rise as high as you do The three ways to communicate with your team: directi"</t>
        </is>
      </c>
      <c r="N1068" t="inlineStr">
        <is>
          <t>https://RicherRetailer.podbean.com/e/102-nobody-can-run-your-store-like-you-that-s-the-problem/</t>
        </is>
      </c>
      <c r="O1068" t="inlineStr">
        <is>
          <t>Public content/repurposing workflow need (weekly, conversations, episodes): "The Richer Retailer Podcast is your weekly guide to mastering the three pillars that revolutionize independent retail businesses: strategic inventory management, sustainable cash flow systems, and transformative leadership skills."</t>
        </is>
      </c>
      <c r="P1068" t="inlineStr">
        <is>
          <t>website_contact</t>
        </is>
      </c>
      <c r="Q1068" t="inlineStr">
        <is>
          <t>https://RicherRetailer.podbean.com</t>
        </is>
      </c>
      <c r="R1068" t="inlineStr"/>
      <c r="S1068" t="inlineStr"/>
      <c r="T1068" t="inlineStr">
        <is>
          <t>86.35</t>
        </is>
      </c>
      <c r="U1068" t="inlineStr">
        <is>
          <t>Priority B</t>
        </is>
      </c>
      <c r="V1068" t="inlineStr">
        <is>
          <t>1067</t>
        </is>
      </c>
      <c r="W1068" t="inlineStr">
        <is>
          <t>2026-10-23T18:20:34.164322</t>
        </is>
      </c>
      <c r="X1068" t="inlineStr">
        <is>
          <t>False</t>
        </is>
      </c>
    </row>
    <row r="1069">
      <c r="A1069" t="inlineStr">
        <is>
          <t>crt_0dc432eea467467b</t>
        </is>
      </c>
      <c r="B1069" t="inlineStr">
        <is>
          <t>Melvin Speisman — The American College of Artificial Intelligence and Medicine</t>
        </is>
      </c>
      <c r="C1069" t="inlineStr">
        <is>
          <t>podcast_rss</t>
        </is>
      </c>
      <c r="D1069" t="inlineStr">
        <is>
          <t>itunes_1782171211</t>
        </is>
      </c>
      <c r="E1069" t="inlineStr">
        <is>
          <t>https://podcasts.apple.com/us/podcast/the-american-college-of-artificial/id1782171211?uo=4</t>
        </is>
      </c>
      <c r="F1069" t="inlineStr">
        <is>
          <t>Expert-Led Creator (Coach / Consultant / Educator)</t>
        </is>
      </c>
      <c r="G1069" t="inlineStr">
        <is>
          <t>Medicine</t>
        </is>
      </c>
      <c r="H1069" t="inlineStr">
        <is>
          <t>United States</t>
        </is>
      </c>
      <c r="I1069" t="inlineStr">
        <is>
          <t>en</t>
        </is>
      </c>
      <c r="J1069" t="inlineStr">
        <is>
          <t>1</t>
        </is>
      </c>
      <c r="K1069" t="inlineStr">
        <is>
          <t>3</t>
        </is>
      </c>
      <c r="L1069" t="inlineStr">
        <is>
          <t>https://rss.com/podcasts/using-ai-for-good-with-doctor-melvin-speisman/3245353</t>
        </is>
      </c>
      <c r="M1069" t="inlineStr">
        <is>
          <t>Public commercial evidence (partner, program, community): "James Whitfill , Senior Vice President of Strategic Partnerships and Chief Transformation Officer at HonorHealth."</t>
        </is>
      </c>
      <c r="N1069" t="inlineStr">
        <is>
          <t>https://rss.com/podcasts/using-ai-for-good-with-doctor-melvin-speisman/3245353</t>
        </is>
      </c>
      <c r="O1069" t="inlineStr">
        <is>
          <t>Public content/repurposing workflow need (weekly, episodes, podcast): "[Official Apple Podcasts Metadata: Genre=Medicine | Host=Melvin Speisman | Episodes=42 | Weekly Business &amp; Creator Podcast Show]"</t>
        </is>
      </c>
      <c r="P1069" t="inlineStr">
        <is>
          <t>website_contact</t>
        </is>
      </c>
      <c r="Q1069" t="inlineStr">
        <is>
          <t>https://americancollegeaim.org</t>
        </is>
      </c>
      <c r="R1069" t="inlineStr"/>
      <c r="S1069" t="inlineStr"/>
      <c r="T1069" t="inlineStr">
        <is>
          <t>86.35</t>
        </is>
      </c>
      <c r="U1069" t="inlineStr">
        <is>
          <t>Priority B</t>
        </is>
      </c>
      <c r="V1069" t="inlineStr">
        <is>
          <t>1068</t>
        </is>
      </c>
      <c r="W1069" t="inlineStr">
        <is>
          <t>2026-10-23T18:28:56.354492</t>
        </is>
      </c>
      <c r="X1069" t="inlineStr">
        <is>
          <t>False</t>
        </is>
      </c>
    </row>
    <row r="1070">
      <c r="A1070" t="inlineStr">
        <is>
          <t>crt_605c0a2d19a34314</t>
        </is>
      </c>
      <c r="B1070" t="inlineStr">
        <is>
          <t>Janet Ioli, Executive Coach &amp; Former Fortune 100 Executive — The Inner Edge: Leadership, Self-Mastery, and Reinvention for a New Era</t>
        </is>
      </c>
      <c r="C1070" t="inlineStr">
        <is>
          <t>podcast_rss</t>
        </is>
      </c>
      <c r="D1070" t="inlineStr">
        <is>
          <t>itunes_1612124001</t>
        </is>
      </c>
      <c r="E1070" t="inlineStr">
        <is>
          <t>https://podcasts.apple.com/us/podcast/the-inner-edge-leadership-self-mastery-and/id1612124001?uo=4</t>
        </is>
      </c>
      <c r="F1070" t="inlineStr">
        <is>
          <t>Expert-Led Creator (Coach / Consultant / Educator)</t>
        </is>
      </c>
      <c r="G1070" t="inlineStr">
        <is>
          <t>Careers</t>
        </is>
      </c>
      <c r="H1070" t="inlineStr">
        <is>
          <t>United States</t>
        </is>
      </c>
      <c r="I1070" t="inlineStr">
        <is>
          <t>en</t>
        </is>
      </c>
      <c r="J1070" t="inlineStr">
        <is>
          <t>0</t>
        </is>
      </c>
      <c r="K1070" t="inlineStr">
        <is>
          <t>5</t>
        </is>
      </c>
      <c r="L1070" t="inlineStr">
        <is>
          <t>https://www.janetioli.com/</t>
        </is>
      </c>
      <c r="M1070" t="inlineStr">
        <is>
          <t>Public commercial evidence (coaching, ceo, author): "Janet shares the mirror question that starts to close this gap, and why some leaders, even with the best coaching, never fully escape this trap."</t>
        </is>
      </c>
      <c r="N1070" t="inlineStr">
        <is>
          <t>https://www.janetioli.com/</t>
        </is>
      </c>
      <c r="O1070" t="inlineStr">
        <is>
          <t>Public content/repurposing workflow need (weekly, conversations, episodes): "[Official Apple Podcasts Metadata: Genre=Careers | Host=Janet Ioli, Executive Coach &amp; Former Fortune 100 Executive | Episodes=154 | Weekly Business &amp; Creator Podcast Show]"</t>
        </is>
      </c>
      <c r="P1070" t="inlineStr">
        <is>
          <t>website_contact</t>
        </is>
      </c>
      <c r="Q1070" t="inlineStr">
        <is>
          <t>https://www.janetioli.com/</t>
        </is>
      </c>
      <c r="R1070" t="inlineStr"/>
      <c r="S1070" t="inlineStr"/>
      <c r="T1070" t="inlineStr">
        <is>
          <t>86.35</t>
        </is>
      </c>
      <c r="U1070" t="inlineStr">
        <is>
          <t>Priority B</t>
        </is>
      </c>
      <c r="V1070" t="inlineStr">
        <is>
          <t>1069</t>
        </is>
      </c>
      <c r="W1070" t="inlineStr">
        <is>
          <t>2026-10-23T18:28:58.917046</t>
        </is>
      </c>
      <c r="X1070" t="inlineStr">
        <is>
          <t>False</t>
        </is>
      </c>
    </row>
    <row r="1071">
      <c r="A1071" t="inlineStr">
        <is>
          <t>crt_5feba85f65f4496b</t>
        </is>
      </c>
      <c r="B1071" t="inlineStr">
        <is>
          <t>Magic EdTech — Tech in EdTech</t>
        </is>
      </c>
      <c r="C1071" t="inlineStr">
        <is>
          <t>podcast_rss</t>
        </is>
      </c>
      <c r="D1071" t="inlineStr">
        <is>
          <t>itunes_1572432857</t>
        </is>
      </c>
      <c r="E1071" t="inlineStr">
        <is>
          <t>https://podcasts.apple.com/au/podcast/tech-in-edtech/id1572432857?uo=4</t>
        </is>
      </c>
      <c r="F1071" t="inlineStr">
        <is>
          <t>Expert-Led Creator (Coach / Consultant / Educator)</t>
        </is>
      </c>
      <c r="G1071" t="inlineStr">
        <is>
          <t>Education</t>
        </is>
      </c>
      <c r="H1071" t="inlineStr">
        <is>
          <t>Australia</t>
        </is>
      </c>
      <c r="I1071" t="inlineStr">
        <is>
          <t>en</t>
        </is>
      </c>
      <c r="J1071" t="inlineStr">
        <is>
          <t>1</t>
        </is>
      </c>
      <c r="K1071" t="inlineStr">
        <is>
          <t>3</t>
        </is>
      </c>
      <c r="L1071" t="inlineStr">
        <is>
          <t>https://www.magicedtech.com/</t>
        </is>
      </c>
      <c r="M1071" t="inlineStr">
        <is>
          <t>Public commercial evidence (partner, program, training): "David Brunner speaks with Phil Hill about the realities behind enrollment shifts, evolving student expectations, and how institutions should rethink technology, strategy, and partnerships."</t>
        </is>
      </c>
      <c r="N1071" t="inlineStr">
        <is>
          <t>https://www.magicedtech.com/</t>
        </is>
      </c>
      <c r="O1071" t="inlineStr">
        <is>
          <t>Public content/repurposing workflow need (transcript, weekly, episodes): "Hiring is shifting toward demonstrated skills, work samples, and real evidence of capability, while schools still rely heavily on GPA and transcripts."</t>
        </is>
      </c>
      <c r="P1071" t="inlineStr">
        <is>
          <t>website_contact</t>
        </is>
      </c>
      <c r="Q1071" t="inlineStr">
        <is>
          <t>https://www.magicedtech.com/</t>
        </is>
      </c>
      <c r="R1071" t="inlineStr"/>
      <c r="S1071" t="inlineStr"/>
      <c r="T1071" t="inlineStr">
        <is>
          <t>86.35</t>
        </is>
      </c>
      <c r="U1071" t="inlineStr">
        <is>
          <t>Priority B</t>
        </is>
      </c>
      <c r="V1071" t="inlineStr">
        <is>
          <t>1070</t>
        </is>
      </c>
      <c r="W1071" t="inlineStr">
        <is>
          <t>2026-10-23T18:20:09.062280</t>
        </is>
      </c>
      <c r="X1071" t="inlineStr">
        <is>
          <t>False</t>
        </is>
      </c>
    </row>
    <row r="1072">
      <c r="A1072" t="inlineStr">
        <is>
          <t>crt_2929ae2a82224efe</t>
        </is>
      </c>
      <c r="B1072" t="inlineStr">
        <is>
          <t>Jenny Suneson + Lindsey Aleson | Virtual Summit Strategist for Coaches, Course Creators, and Service Providers — Virtual Summit Secrets Podcast: Virtual Summit Planning, Marketing, and Monetization Strategies for Online Entrepreneurs</t>
        </is>
      </c>
      <c r="C1072" t="inlineStr">
        <is>
          <t>podcast_rss</t>
        </is>
      </c>
      <c r="D1072" t="inlineStr">
        <is>
          <t>itunes_1548228986</t>
        </is>
      </c>
      <c r="E1072" t="inlineStr">
        <is>
          <t>https://podcasts.apple.com/us/podcast/virtual-summit-secrets-podcast-virtual-summit-planning/id1548228986?uo=4</t>
        </is>
      </c>
      <c r="F1072" t="inlineStr">
        <is>
          <t>Expert-Led Creator (Coach / Consultant / Educator)</t>
        </is>
      </c>
      <c r="G1072" t="inlineStr">
        <is>
          <t>Entrepreneurship</t>
        </is>
      </c>
      <c r="H1072" t="inlineStr">
        <is>
          <t>United States</t>
        </is>
      </c>
      <c r="I1072" t="inlineStr">
        <is>
          <t>en</t>
        </is>
      </c>
      <c r="J1072" t="inlineStr">
        <is>
          <t>3</t>
        </is>
      </c>
      <c r="K1072" t="inlineStr">
        <is>
          <t>7</t>
        </is>
      </c>
      <c r="L1072" t="inlineStr">
        <is>
          <t>https://summitsuccesssquad.com/virtual-summit-roi-how-to-measure-the-metrics-that-actually-matter/</t>
        </is>
      </c>
      <c r="M1072" t="inlineStr">
        <is>
          <t>Public commercial evidence (course, affiliate, speaker): "[Official Apple Podcasts Metadata: Genre=Entrepreneurship | Host=Jenny Suneson + Lindsey Aleson | Virtual Summit Strategist for Coaches, Course Creators, and Service Providers | Episodes=55 | Weekly Business &amp; Creator Podcast Show]"</t>
        </is>
      </c>
      <c r="N1072" t="inlineStr">
        <is>
          <t>https://summitsuccesssquad.com/virtual-summit-roi-how-to-measure-the-metrics-that-actually-matter/</t>
        </is>
      </c>
      <c r="O1072" t="inlineStr">
        <is>
          <t>Public content/repurposing workflow need (repurpos, weekly, episodes): "In this episode, we’re talking about: Why hosting a virtual summit is both easier and harder than it used to be How AI can help with brainstorming, copy, workflows, and content repurposing Why you should use AI as an assistant—not the host What summit logistic"</t>
        </is>
      </c>
      <c r="P1072" t="inlineStr">
        <is>
          <t>website_contact</t>
        </is>
      </c>
      <c r="Q1072" t="inlineStr">
        <is>
          <t>https://summitsuccesssquad.com/podcast/</t>
        </is>
      </c>
      <c r="R1072" t="inlineStr"/>
      <c r="S1072" t="inlineStr"/>
      <c r="T1072" t="inlineStr">
        <is>
          <t>86.35</t>
        </is>
      </c>
      <c r="U1072" t="inlineStr">
        <is>
          <t>Priority B</t>
        </is>
      </c>
      <c r="V1072" t="inlineStr">
        <is>
          <t>1071</t>
        </is>
      </c>
      <c r="W1072" t="inlineStr">
        <is>
          <t>2026-10-23T18:28:52.439843</t>
        </is>
      </c>
      <c r="X1072" t="inlineStr">
        <is>
          <t>False</t>
        </is>
      </c>
    </row>
    <row r="1073">
      <c r="A1073" t="inlineStr">
        <is>
          <t>crt_38558282ec18429c</t>
        </is>
      </c>
      <c r="B1073" t="inlineStr">
        <is>
          <t>Paul Sweeney — Grow Your Business - Practical Advice for Small Business Owners Who Want More Profit and Freedom</t>
        </is>
      </c>
      <c r="C1073" t="inlineStr">
        <is>
          <t>podcast_rss</t>
        </is>
      </c>
      <c r="D1073" t="inlineStr">
        <is>
          <t>itunes_1546173265</t>
        </is>
      </c>
      <c r="E1073" t="inlineStr">
        <is>
          <t>https://podcasts.apple.com/us/podcast/grow-your-business-practical-advice-for-small-business/id1546173265?uo=4</t>
        </is>
      </c>
      <c r="F1073" t="inlineStr">
        <is>
          <t>Expert-Led Creator (Coach / Consultant / Educator)</t>
        </is>
      </c>
      <c r="G1073" t="inlineStr">
        <is>
          <t>Management</t>
        </is>
      </c>
      <c r="H1073" t="inlineStr">
        <is>
          <t>United States</t>
        </is>
      </c>
      <c r="I1073" t="inlineStr">
        <is>
          <t>en</t>
        </is>
      </c>
      <c r="J1073" t="inlineStr">
        <is>
          <t>5</t>
        </is>
      </c>
      <c r="K1073" t="inlineStr">
        <is>
          <t>8</t>
        </is>
      </c>
      <c r="L1073" t="inlineStr">
        <is>
          <t>http://www.pretiumsolutions.com.au</t>
        </is>
      </c>
      <c r="M1073" t="inlineStr">
        <is>
          <t>Public commercial evidence (course, business, finance): "👉 Download the free 5-Day Cash Flow Email Course and find out which of these four drains is costing your business the most: https://courses.paulsweeneyaccountant.au/5-days-to"</t>
        </is>
      </c>
      <c r="N1073" t="inlineStr">
        <is>
          <t>http://www.pretiumsolutions.com.au</t>
        </is>
      </c>
      <c r="O1073" t="inlineStr">
        <is>
          <t>Public content/repurposing workflow need (weekly, hosted by, episodes): "[Official Apple Podcasts Metadata: Genre=Management | Host=Paul Sweeney | Episodes=17 | Weekly Business &amp; Creator Podcast Show]"</t>
        </is>
      </c>
      <c r="P1073" t="inlineStr">
        <is>
          <t>website_contact</t>
        </is>
      </c>
      <c r="Q1073" t="inlineStr">
        <is>
          <t>http://www.pretiumsolutions.com.au</t>
        </is>
      </c>
      <c r="R1073" t="inlineStr"/>
      <c r="S1073" t="inlineStr"/>
      <c r="T1073" t="inlineStr">
        <is>
          <t>86.35</t>
        </is>
      </c>
      <c r="U1073" t="inlineStr">
        <is>
          <t>Priority B</t>
        </is>
      </c>
      <c r="V1073" t="inlineStr">
        <is>
          <t>1072</t>
        </is>
      </c>
      <c r="W1073" t="inlineStr">
        <is>
          <t>2026-10-23T18:29:02.434350</t>
        </is>
      </c>
      <c r="X1073" t="inlineStr">
        <is>
          <t>False</t>
        </is>
      </c>
    </row>
    <row r="1074">
      <c r="A1074" t="inlineStr">
        <is>
          <t>crt_6d12ad44c327478d</t>
        </is>
      </c>
      <c r="B1074" t="inlineStr">
        <is>
          <t>Mike Hartman — Hartman.Academy Self-Coaching Leadership</t>
        </is>
      </c>
      <c r="C1074" t="inlineStr">
        <is>
          <t>podcast_rss</t>
        </is>
      </c>
      <c r="D1074" t="inlineStr">
        <is>
          <t>itunes_1514833386</t>
        </is>
      </c>
      <c r="E1074" t="inlineStr">
        <is>
          <t>https://podcasts.apple.com/gb/podcast/hartman-academy-self-coaching-leadership/id1514833386?uo=4</t>
        </is>
      </c>
      <c r="F1074" t="inlineStr">
        <is>
          <t>Expert-Led Creator (Coach / Consultant / Educator)</t>
        </is>
      </c>
      <c r="G1074" t="inlineStr">
        <is>
          <t>Self-Improvement</t>
        </is>
      </c>
      <c r="H1074" t="inlineStr">
        <is>
          <t>United Kingdom</t>
        </is>
      </c>
      <c r="I1074" t="inlineStr">
        <is>
          <t>en</t>
        </is>
      </c>
      <c r="J1074" t="inlineStr">
        <is>
          <t>5</t>
        </is>
      </c>
      <c r="K1074" t="inlineStr">
        <is>
          <t>9</t>
        </is>
      </c>
      <c r="L1074" t="inlineStr">
        <is>
          <t>https://healthymindsetapp.com</t>
        </is>
      </c>
      <c r="M1074" t="inlineStr">
        <is>
          <t>Public commercial evidence (coaching, academy, speaker): "Each episode shares real-world coaching insights and practical strategies around leadership, confidence, focus, accountability, communication, mindfulness, performance, and daily habits."</t>
        </is>
      </c>
      <c r="N1074" t="inlineStr">
        <is>
          <t>https://healthymindsetapp.com</t>
        </is>
      </c>
      <c r="O1074" t="inlineStr">
        <is>
          <t>Public content/repurposing workflow need (weekly, daily, episodes): "[Official Apple Podcasts Metadata: Genre=Self-Improvement | Host=Mike Hartman | Episodes=405 | Weekly Business &amp; Creator Podcast Show]"</t>
        </is>
      </c>
      <c r="P1074" t="inlineStr">
        <is>
          <t>website_contact</t>
        </is>
      </c>
      <c r="Q1074" t="inlineStr">
        <is>
          <t>https://www.hartman.academy/</t>
        </is>
      </c>
      <c r="R1074" t="inlineStr"/>
      <c r="S1074" t="inlineStr"/>
      <c r="T1074" t="inlineStr">
        <is>
          <t>86.35</t>
        </is>
      </c>
      <c r="U1074" t="inlineStr">
        <is>
          <t>Priority B</t>
        </is>
      </c>
      <c r="V1074" t="inlineStr">
        <is>
          <t>1073</t>
        </is>
      </c>
      <c r="W1074" t="inlineStr">
        <is>
          <t>2026-10-23T18:24:18.634725</t>
        </is>
      </c>
      <c r="X1074" t="inlineStr">
        <is>
          <t>False</t>
        </is>
      </c>
    </row>
    <row r="1075">
      <c r="A1075" t="inlineStr">
        <is>
          <t>crt_cf0f1445d06a40b5</t>
        </is>
      </c>
      <c r="B1075" t="inlineStr">
        <is>
          <t>Ariel Property Advisors — Coffee &amp; Cap Rates: Commercial Real Estate Podcast</t>
        </is>
      </c>
      <c r="C1075" t="inlineStr">
        <is>
          <t>podcast_rss</t>
        </is>
      </c>
      <c r="D1075" t="inlineStr">
        <is>
          <t>itunes_1500953428</t>
        </is>
      </c>
      <c r="E1075" t="inlineStr">
        <is>
          <t>https://podcasts.apple.com/ca/podcast/coffee-cap-rates-commercial-real-estate-podcast/id1500953428?uo=4</t>
        </is>
      </c>
      <c r="F1075" t="inlineStr">
        <is>
          <t>Expert-Led Creator (Coach / Consultant / Educator)</t>
        </is>
      </c>
      <c r="G1075" t="inlineStr">
        <is>
          <t>Investing</t>
        </is>
      </c>
      <c r="H1075" t="inlineStr">
        <is>
          <t>Canada</t>
        </is>
      </c>
      <c r="I1075" t="inlineStr">
        <is>
          <t>en</t>
        </is>
      </c>
      <c r="J1075" t="inlineStr">
        <is>
          <t>2</t>
        </is>
      </c>
      <c r="K1075" t="inlineStr">
        <is>
          <t>6</t>
        </is>
      </c>
      <c r="L1075" t="inlineStr">
        <is>
          <t>https://arielpa.nyc/podcast</t>
        </is>
      </c>
      <c r="M1075" t="inlineStr">
        <is>
          <t>Public commercial evidence (partner, store, program): "Kelly, Partner at Ariel Property Advisors, about Brooklyn’s commercial real estate market in the first half of 2026."</t>
        </is>
      </c>
      <c r="N1075" t="inlineStr">
        <is>
          <t>https://arielpa.nyc/podcast</t>
        </is>
      </c>
      <c r="O1075" t="inlineStr">
        <is>
          <t>Public content/repurposing workflow need (weekly, conversations, hosted by): "[Official Apple Podcasts Metadata: Genre=Investing | Host=Ariel Property Advisors | Episodes=133 | Weekly Business &amp; Creator Podcast Show]"</t>
        </is>
      </c>
      <c r="P1075" t="inlineStr">
        <is>
          <t>website_contact</t>
        </is>
      </c>
      <c r="Q1075" t="inlineStr">
        <is>
          <t>https://arielpa.nyc/podcast</t>
        </is>
      </c>
      <c r="R1075" t="inlineStr"/>
      <c r="S1075" t="inlineStr"/>
      <c r="T1075" t="inlineStr">
        <is>
          <t>86.35</t>
        </is>
      </c>
      <c r="U1075" t="inlineStr">
        <is>
          <t>Priority B</t>
        </is>
      </c>
      <c r="V1075" t="inlineStr">
        <is>
          <t>1074</t>
        </is>
      </c>
      <c r="W1075" t="inlineStr">
        <is>
          <t>2026-10-23T18:20:33.188492</t>
        </is>
      </c>
      <c r="X1075" t="inlineStr">
        <is>
          <t>False</t>
        </is>
      </c>
    </row>
    <row r="1076">
      <c r="A1076" t="inlineStr">
        <is>
          <t>crt_9a541f9080244e12</t>
        </is>
      </c>
      <c r="B1076" t="inlineStr">
        <is>
          <t>Leadership Without Losing Your Soul: Master Communication and Management Skills to Boost Productivity, Teamwork, and Ease Ove</t>
        </is>
      </c>
      <c r="C1076" t="inlineStr">
        <is>
          <t>podcast_rss</t>
        </is>
      </c>
      <c r="D1076" t="inlineStr">
        <is>
          <t>itunes_1458803180</t>
        </is>
      </c>
      <c r="E1076" t="inlineStr">
        <is>
          <t>https://podcasts.apple.com/au/podcast/leadership-without-losing-your-soul-master-communication/id1458803180?uo=4</t>
        </is>
      </c>
      <c r="F1076" t="inlineStr">
        <is>
          <t>Expert-Led Creator (Coach / Consultant / Educator)</t>
        </is>
      </c>
      <c r="G1076" t="inlineStr">
        <is>
          <t>Management</t>
        </is>
      </c>
      <c r="H1076" t="inlineStr">
        <is>
          <t>Australia</t>
        </is>
      </c>
      <c r="I1076" t="inlineStr">
        <is>
          <t>en</t>
        </is>
      </c>
      <c r="J1076" t="inlineStr">
        <is>
          <t>5</t>
        </is>
      </c>
      <c r="K1076" t="inlineStr">
        <is>
          <t>9</t>
        </is>
      </c>
      <c r="L1076" t="inlineStr">
        <is>
          <t>https://letsgrowleaders.com</t>
        </is>
      </c>
      <c r="M1076" t="inlineStr">
        <is>
          <t>Public commercial evidence (coaching, training, author): "Build their leadership skills through ongoing coaching and connections with trusted peers."</t>
        </is>
      </c>
      <c r="N1076" t="inlineStr">
        <is>
          <t>https://letsgrowleaders.com</t>
        </is>
      </c>
      <c r="O1076" t="inlineStr">
        <is>
          <t>Public content/repurposing workflow need (weekly, daily, conversations): "[Official Apple Podcasts Metadata: Genre=Management | Host=Leadership Without Losing Your Soul | Episodes=300 | Weekly Business &amp; Creator Podcast Show]"</t>
        </is>
      </c>
      <c r="P1076" t="inlineStr">
        <is>
          <t>website_contact</t>
        </is>
      </c>
      <c r="Q1076" t="inlineStr">
        <is>
          <t>https://letsgrowleaders.com</t>
        </is>
      </c>
      <c r="R1076" t="inlineStr"/>
      <c r="S1076" t="inlineStr"/>
      <c r="T1076" t="inlineStr">
        <is>
          <t>86.35</t>
        </is>
      </c>
      <c r="U1076" t="inlineStr">
        <is>
          <t>Priority B</t>
        </is>
      </c>
      <c r="V1076" t="inlineStr">
        <is>
          <t>1075</t>
        </is>
      </c>
      <c r="W1076" t="inlineStr">
        <is>
          <t>2026-10-23T18:20:08.533407</t>
        </is>
      </c>
      <c r="X1076" t="inlineStr">
        <is>
          <t>False</t>
        </is>
      </c>
    </row>
    <row r="1077">
      <c r="A1077" t="inlineStr">
        <is>
          <t>crt_440c734fee7b473b</t>
        </is>
      </c>
      <c r="B1077" t="inlineStr">
        <is>
          <t>Antje Heimsoeth I Sport Mental Coach &amp; -Trainerin, Top 100 Erfolgstrainer, Leitung Heimsoeth Academy — Mentaltraining im Sport – Der Podcast für deine persönliche Bestleistung</t>
        </is>
      </c>
      <c r="C1077" t="inlineStr">
        <is>
          <t>podcast_rss</t>
        </is>
      </c>
      <c r="D1077" t="inlineStr">
        <is>
          <t>itunes_1252593334</t>
        </is>
      </c>
      <c r="E1077" t="inlineStr">
        <is>
          <t>https://podcasts.apple.com/gb/podcast/mentaltraining-im-sport-der-podcast-f%C3%BCr-deine-pers%C3%B6nliche/id1252593334?uo=4</t>
        </is>
      </c>
      <c r="F1077" t="inlineStr">
        <is>
          <t>Expert-Led Creator (Coach / Consultant / Educator)</t>
        </is>
      </c>
      <c r="G1077" t="inlineStr">
        <is>
          <t>Sport</t>
        </is>
      </c>
      <c r="H1077" t="inlineStr">
        <is>
          <t>United Kingdom</t>
        </is>
      </c>
      <c r="I1077" t="inlineStr">
        <is>
          <t>en</t>
        </is>
      </c>
      <c r="J1077" t="inlineStr">
        <is>
          <t>4</t>
        </is>
      </c>
      <c r="K1077" t="inlineStr">
        <is>
          <t>4</t>
        </is>
      </c>
      <c r="L1077" t="inlineStr">
        <is>
          <t>https://www.heimsoeth-academy.com/mentaltraining-im-traineralltag/</t>
        </is>
      </c>
      <c r="M1077" t="inlineStr">
        <is>
          <t>Public commercial evidence (coaching, academy, training): "2003 stieg die Heimsoeth Academy in das mentale Training und Coaching (Sport, Gesundheit, Wirtschaft) ein."</t>
        </is>
      </c>
      <c r="N1077" t="inlineStr">
        <is>
          <t>https://www.heimsoeth-academy.com/mentaltraining-im-traineralltag/</t>
        </is>
      </c>
      <c r="O1077" t="inlineStr">
        <is>
          <t>Public content/repurposing workflow need (weekly, episodes, podcast): "[Official Apple Podcasts Metadata: Genre=Sport | Host=Antje Heimsoeth I Sport Mental Coach &amp; -Trainerin, Top 100 Erfolgstrainer, Leitung Heimsoeth Academy | Episodes=100 | Weekly Business &amp; Creator Podcast Show]"</t>
        </is>
      </c>
      <c r="P1077" t="inlineStr">
        <is>
          <t>website_contact</t>
        </is>
      </c>
      <c r="Q1077" t="inlineStr">
        <is>
          <t>https://www.heimsoeth-academy.com/</t>
        </is>
      </c>
      <c r="R1077" t="inlineStr"/>
      <c r="S1077" t="inlineStr"/>
      <c r="T1077" t="inlineStr">
        <is>
          <t>86.35</t>
        </is>
      </c>
      <c r="U1077" t="inlineStr">
        <is>
          <t>Priority B</t>
        </is>
      </c>
      <c r="V1077" t="inlineStr">
        <is>
          <t>1076</t>
        </is>
      </c>
      <c r="W1077" t="inlineStr">
        <is>
          <t>2026-10-23T18:24:18.811029</t>
        </is>
      </c>
      <c r="X1077" t="inlineStr">
        <is>
          <t>False</t>
        </is>
      </c>
    </row>
    <row r="1078">
      <c r="A1078" t="inlineStr">
        <is>
          <t>crt_9fc9356f5c03405e</t>
        </is>
      </c>
      <c r="B1078" t="inlineStr">
        <is>
          <t>Marc &amp; Teresa Hildebrand — The Modern Leadership Coaching Podcast</t>
        </is>
      </c>
      <c r="C1078" t="inlineStr">
        <is>
          <t>podcast_rss</t>
        </is>
      </c>
      <c r="D1078" t="inlineStr">
        <is>
          <t>itunes_1110503698</t>
        </is>
      </c>
      <c r="E1078" t="inlineStr">
        <is>
          <t>https://podcasts.apple.com/gb/podcast/the-modern-leadership-coaching-podcast/id1110503698?uo=4</t>
        </is>
      </c>
      <c r="F1078" t="inlineStr">
        <is>
          <t>Expert-Led Creator (Coach / Consultant / Educator)</t>
        </is>
      </c>
      <c r="G1078" t="inlineStr">
        <is>
          <t>Self-Improvement</t>
        </is>
      </c>
      <c r="H1078" t="inlineStr">
        <is>
          <t>United Kingdom</t>
        </is>
      </c>
      <c r="I1078" t="inlineStr">
        <is>
          <t>en</t>
        </is>
      </c>
      <c r="J1078" t="inlineStr">
        <is>
          <t>4</t>
        </is>
      </c>
      <c r="K1078" t="inlineStr">
        <is>
          <t>9</t>
        </is>
      </c>
      <c r="L1078" t="inlineStr">
        <is>
          <t>http://www.modernleadership.us</t>
        </is>
      </c>
      <c r="M1078" t="inlineStr">
        <is>
          <t>Public commercial evidence (coaching, shop, workshop): "Modern Leadership Coaching is where Marc and Teresa Hildebrand, a 20-year LAPD Sergeant and a former UCLA Health executive, help driven people get out of their own way and reach their next level."</t>
        </is>
      </c>
      <c r="N1078" t="inlineStr">
        <is>
          <t>http://www.modernleadership.us</t>
        </is>
      </c>
      <c r="O1078" t="inlineStr">
        <is>
          <t>Public content/repurposing workflow need (new episode, weekly, conversations): "Start our free series on leading yourself through anything at https://www.modernleadership.us/lead New episodes weekly."</t>
        </is>
      </c>
      <c r="P1078" t="inlineStr">
        <is>
          <t>website_contact</t>
        </is>
      </c>
      <c r="Q1078" t="inlineStr">
        <is>
          <t>http://www.modernleadership.us</t>
        </is>
      </c>
      <c r="R1078" t="inlineStr"/>
      <c r="S1078" t="inlineStr"/>
      <c r="T1078" t="inlineStr">
        <is>
          <t>86.35</t>
        </is>
      </c>
      <c r="U1078" t="inlineStr">
        <is>
          <t>Priority B</t>
        </is>
      </c>
      <c r="V1078" t="inlineStr">
        <is>
          <t>1077</t>
        </is>
      </c>
      <c r="W1078" t="inlineStr">
        <is>
          <t>2026-10-23T18:24:21.461447</t>
        </is>
      </c>
      <c r="X1078" t="inlineStr">
        <is>
          <t>False</t>
        </is>
      </c>
    </row>
    <row r="1079">
      <c r="A1079" t="inlineStr">
        <is>
          <t>crt_9f222b6f396e4928</t>
        </is>
      </c>
      <c r="B1079" t="inlineStr">
        <is>
          <t>NZ Business Podcast - Paul Spain</t>
        </is>
      </c>
      <c r="C1079" t="inlineStr">
        <is>
          <t>podcast_rss</t>
        </is>
      </c>
      <c r="D1079" t="inlineStr">
        <is>
          <t>itunes_681807268</t>
        </is>
      </c>
      <c r="E1079" t="inlineStr">
        <is>
          <t>https://podcasts.apple.com/nz/podcast/nz-business-podcast-paul-spain/id681807268?uo=4</t>
        </is>
      </c>
      <c r="F1079" t="inlineStr">
        <is>
          <t>Expert-Led Creator (Coach / Consultant / Educator)</t>
        </is>
      </c>
      <c r="G1079" t="inlineStr">
        <is>
          <t>Entrepreneurship</t>
        </is>
      </c>
      <c r="H1079" t="inlineStr">
        <is>
          <t>New Zealand</t>
        </is>
      </c>
      <c r="I1079" t="inlineStr">
        <is>
          <t>en</t>
        </is>
      </c>
      <c r="J1079" t="inlineStr">
        <is>
          <t>2</t>
        </is>
      </c>
      <c r="K1079" t="inlineStr">
        <is>
          <t>4</t>
        </is>
      </c>
      <c r="L1079" t="inlineStr">
        <is>
          <t>http://NZBusinessPodcast.com</t>
        </is>
      </c>
      <c r="M1079" t="inlineStr">
        <is>
          <t>Public commercial evidence (partner, founder, ceo): "Special thanks to our show partners: One New Zealand, Outrun Global and Gorilla Technology How do you build a New Zealand technology company that competes on the global stage?"</t>
        </is>
      </c>
      <c r="N1079" t="inlineStr">
        <is>
          <t>http://NZBusinessPodcast.com</t>
        </is>
      </c>
      <c r="O1079" t="inlineStr">
        <is>
          <t>Public content/repurposing workflow need (weekly, episodes, podcast): "[Official Apple Podcasts Metadata: Genre=Entrepreneurship | Host=Paul Spain | Episodes=115 | Weekly Business &amp; Creator Podcast Show]"</t>
        </is>
      </c>
      <c r="P1079" t="inlineStr">
        <is>
          <t>website_contact</t>
        </is>
      </c>
      <c r="Q1079" t="inlineStr">
        <is>
          <t>http://NZBusinessPodcast.com</t>
        </is>
      </c>
      <c r="R1079" t="inlineStr"/>
      <c r="S1079" t="inlineStr"/>
      <c r="T1079" t="inlineStr">
        <is>
          <t>85.35</t>
        </is>
      </c>
      <c r="U1079" t="inlineStr">
        <is>
          <t>Priority B</t>
        </is>
      </c>
      <c r="V1079" t="inlineStr">
        <is>
          <t>1078</t>
        </is>
      </c>
      <c r="W1079" t="inlineStr">
        <is>
          <t>2026-10-23T18:19:31.721747</t>
        </is>
      </c>
      <c r="X1079" t="inlineStr">
        <is>
          <t>False</t>
        </is>
      </c>
    </row>
    <row r="1080">
      <c r="A1080" t="inlineStr">
        <is>
          <t>crt_9c40c97e4b214f30</t>
        </is>
      </c>
      <c r="B1080" t="inlineStr">
        <is>
          <t>Rebecca Blankenship, Morgan Livingston, &amp; Trisha Reynolds: Bookkeepers and Advisors for Small Businesses — Show Me the Margins: Bookkeeping, Profit &amp; Cash Flow Made Simple for Small Business Owners</t>
        </is>
      </c>
      <c r="C1080" t="inlineStr">
        <is>
          <t>podcast_rss</t>
        </is>
      </c>
      <c r="D1080" t="inlineStr">
        <is>
          <t>itunes_6813128357</t>
        </is>
      </c>
      <c r="E1080" t="inlineStr">
        <is>
          <t>https://podcasts.apple.com/us/podcast/show-me-the-margins-bookkeeping-profit-cash-flow-made/id6813128357?uo=4</t>
        </is>
      </c>
      <c r="F1080" t="inlineStr">
        <is>
          <t>Expert-Led Creator (Coach / Consultant / Educator)</t>
        </is>
      </c>
      <c r="G1080" t="inlineStr">
        <is>
          <t>Entrepreneurship</t>
        </is>
      </c>
      <c r="H1080" t="inlineStr">
        <is>
          <t>United States</t>
        </is>
      </c>
      <c r="I1080" t="inlineStr">
        <is>
          <t>en</t>
        </is>
      </c>
      <c r="J1080" t="inlineStr">
        <is>
          <t>3</t>
        </is>
      </c>
      <c r="K1080" t="inlineStr">
        <is>
          <t>3</t>
        </is>
      </c>
      <c r="L1080" t="inlineStr">
        <is>
          <t>https://show-me-the-margins.captivate.fm/website</t>
        </is>
      </c>
      <c r="M1080" t="inlineStr">
        <is>
          <t>Public commercial evidence (shop, business, entrepreneur): "I own On Par Bookkeeping and Advisory, and I work with construction companies, skilled trades, and auto shops."</t>
        </is>
      </c>
      <c r="N1080" t="inlineStr">
        <is>
          <t>https://show-me-the-margins.captivate.fm/website</t>
        </is>
      </c>
      <c r="O1080" t="inlineStr">
        <is>
          <t>Public content/repurposing workflow need (weekly, episodes, podcast): "[Official Apple Podcasts Metadata: Genre=Entrepreneurship | Host=Rebecca Blankenship, Morgan Livingston, &amp; Trisha Reynolds: Bookkeepers and Advisors for Small Businesses | Episodes=4 | Weekly Business &amp; Creator Podcast Show]"</t>
        </is>
      </c>
      <c r="P1080" t="inlineStr">
        <is>
          <t>website_contact</t>
        </is>
      </c>
      <c r="Q1080" t="inlineStr">
        <is>
          <t>https://show-me-the-margins.captivate.fm/website</t>
        </is>
      </c>
      <c r="R1080" t="inlineStr"/>
      <c r="S1080" t="inlineStr"/>
      <c r="T1080" t="inlineStr">
        <is>
          <t>85.35</t>
        </is>
      </c>
      <c r="U1080" t="inlineStr">
        <is>
          <t>Priority B</t>
        </is>
      </c>
      <c r="V1080" t="inlineStr">
        <is>
          <t>1079</t>
        </is>
      </c>
      <c r="W1080" t="inlineStr">
        <is>
          <t>2026-10-23T18:29:02.144838</t>
        </is>
      </c>
      <c r="X1080" t="inlineStr">
        <is>
          <t>False</t>
        </is>
      </c>
    </row>
    <row r="1081">
      <c r="A1081" t="inlineStr">
        <is>
          <t>crt_bb6af069adba4fc3</t>
        </is>
      </c>
      <c r="B1081" t="inlineStr">
        <is>
          <t>Sioned Yates — Women in Fenestration</t>
        </is>
      </c>
      <c r="C1081" t="inlineStr">
        <is>
          <t>podcast_rss</t>
        </is>
      </c>
      <c r="D1081" t="inlineStr">
        <is>
          <t>itunes_6810742620</t>
        </is>
      </c>
      <c r="E1081" t="inlineStr">
        <is>
          <t>https://podcasts.apple.com/gb/podcast/women-in-fenestration/id6810742620?uo=4</t>
        </is>
      </c>
      <c r="F1081" t="inlineStr">
        <is>
          <t>Expert-Led Creator (Coach / Consultant / Educator)</t>
        </is>
      </c>
      <c r="G1081" t="inlineStr">
        <is>
          <t>Business</t>
        </is>
      </c>
      <c r="H1081" t="inlineStr">
        <is>
          <t>United Kingdom</t>
        </is>
      </c>
      <c r="I1081" t="inlineStr">
        <is>
          <t>en</t>
        </is>
      </c>
      <c r="J1081" t="inlineStr">
        <is>
          <t>1</t>
        </is>
      </c>
      <c r="K1081" t="inlineStr">
        <is>
          <t>3</t>
        </is>
      </c>
      <c r="L1081" t="inlineStr">
        <is>
          <t>https://www.buzzsprout.com/2650056</t>
        </is>
      </c>
      <c r="M1081" t="inlineStr">
        <is>
          <t>Public commercial evidence (business, marketing, leadership): "[Official Apple Podcasts Metadata: Genre=Business | Host=Sioned Yates | Episodes=3 | Weekly Business &amp; Creator Podcast Show]"</t>
        </is>
      </c>
      <c r="N1081" t="inlineStr">
        <is>
          <t>https://www.buzzsprout.com/2650056</t>
        </is>
      </c>
      <c r="O1081" t="inlineStr">
        <is>
          <t>Public content/repurposing workflow need (weekly, conversations, episodes): "[Official Apple Podcasts Metadata: Genre=Business | Host=Sioned Yates | Episodes=3 | Weekly Business &amp; Creator Podcast Show]"</t>
        </is>
      </c>
      <c r="P1081" t="inlineStr">
        <is>
          <t>website_contact</t>
        </is>
      </c>
      <c r="Q1081" t="inlineStr">
        <is>
          <t>https://www.buzzsprout.com/2650056</t>
        </is>
      </c>
      <c r="R1081" t="inlineStr"/>
      <c r="S1081" t="inlineStr"/>
      <c r="T1081" t="inlineStr">
        <is>
          <t>85.35</t>
        </is>
      </c>
      <c r="U1081" t="inlineStr">
        <is>
          <t>Priority B</t>
        </is>
      </c>
      <c r="V1081" t="inlineStr">
        <is>
          <t>1080</t>
        </is>
      </c>
      <c r="W1081" t="inlineStr">
        <is>
          <t>2026-10-23T18:24:18.343899</t>
        </is>
      </c>
      <c r="X1081" t="inlineStr">
        <is>
          <t>False</t>
        </is>
      </c>
    </row>
    <row r="1082">
      <c r="A1082" t="inlineStr">
        <is>
          <t>crt_0df0875addaa4231</t>
        </is>
      </c>
      <c r="B1082" t="inlineStr">
        <is>
          <t>Your Money, Your Wealth</t>
        </is>
      </c>
      <c r="C1082" t="inlineStr">
        <is>
          <t>podcast_rss</t>
        </is>
      </c>
      <c r="D1082" t="inlineStr">
        <is>
          <t>itunes_312900254</t>
        </is>
      </c>
      <c r="E1082" t="inlineStr">
        <is>
          <t>https://podcasts.apple.com/gb/podcast/your-money-your-wealth/id312900254?uo=4</t>
        </is>
      </c>
      <c r="F1082" t="inlineStr">
        <is>
          <t>Expert-Led Creator (Coach / Consultant / Educator)</t>
        </is>
      </c>
      <c r="G1082" t="inlineStr">
        <is>
          <t>Investing</t>
        </is>
      </c>
      <c r="H1082" t="inlineStr">
        <is>
          <t>United Kingdom</t>
        </is>
      </c>
      <c r="I1082" t="inlineStr">
        <is>
          <t>en</t>
        </is>
      </c>
      <c r="J1082" t="inlineStr">
        <is>
          <t>4</t>
        </is>
      </c>
      <c r="K1082" t="inlineStr">
        <is>
          <t>9</t>
        </is>
      </c>
      <c r="L1082" t="inlineStr">
        <is>
          <t>https://purefinancial.com/ymyw/podcasts/is-4-percent-too-conservative-retirement-spending-604/</t>
        </is>
      </c>
      <c r="M1082" t="inlineStr">
        <is>
          <t>Public commercial evidence (business, investing, wealth): "[Official Apple Podcasts Metadata: Genre=Investing | Host=Your Money, Your Wealth | Episodes=600 | Weekly Business &amp; Creator Podcast Show]"</t>
        </is>
      </c>
      <c r="N1082" t="inlineStr">
        <is>
          <t>https://purefinancial.com/ymyw/podcasts/is-4-percent-too-conservative-retirement-spending-604/</t>
        </is>
      </c>
      <c r="O1082" t="inlineStr">
        <is>
          <t>Public content/repurposing workflow need (transcript, weekly, show notes): "Access free financial resources and episode transcripts, Ask Joe &amp; Big Al On Air to get your Retirement Plan Spitball Analysis: http://YourMoneyYourWealth.com Making fun of finance."</t>
        </is>
      </c>
      <c r="P1082" t="inlineStr">
        <is>
          <t>website_contact</t>
        </is>
      </c>
      <c r="Q1082" t="inlineStr">
        <is>
          <t>http://yourmoneyyourwealth.com</t>
        </is>
      </c>
      <c r="R1082" t="inlineStr"/>
      <c r="S1082" t="inlineStr"/>
      <c r="T1082" t="inlineStr">
        <is>
          <t>85.35</t>
        </is>
      </c>
      <c r="U1082" t="inlineStr">
        <is>
          <t>Priority B</t>
        </is>
      </c>
      <c r="V1082" t="inlineStr">
        <is>
          <t>1081</t>
        </is>
      </c>
      <c r="W1082" t="inlineStr">
        <is>
          <t>2026-10-23T18:24:18.449543</t>
        </is>
      </c>
      <c r="X1082" t="inlineStr">
        <is>
          <t>False</t>
        </is>
      </c>
    </row>
    <row r="1083">
      <c r="A1083" t="inlineStr">
        <is>
          <t>crt_5062cdc5c6fc4bfb</t>
        </is>
      </c>
      <c r="B1083" t="inlineStr">
        <is>
          <t>Asia Dore — The STRATEGY/AUDACITY® Podcast: Personal Branding for Entrepreneurs</t>
        </is>
      </c>
      <c r="C1083" t="inlineStr">
        <is>
          <t>podcast_rss</t>
        </is>
      </c>
      <c r="D1083" t="inlineStr">
        <is>
          <t>itunes_1896933922</t>
        </is>
      </c>
      <c r="E1083" t="inlineStr">
        <is>
          <t>https://podcasts.apple.com/gb/podcast/the-strategy-audacity-podcast-personal-branding-for/id1896933922?uo=4</t>
        </is>
      </c>
      <c r="F1083" t="inlineStr">
        <is>
          <t>Expert-Led Creator (Coach / Consultant / Educator)</t>
        </is>
      </c>
      <c r="G1083" t="inlineStr">
        <is>
          <t>Entrepreneurship</t>
        </is>
      </c>
      <c r="H1083" t="inlineStr">
        <is>
          <t>United Kingdom</t>
        </is>
      </c>
      <c r="I1083" t="inlineStr">
        <is>
          <t>en</t>
        </is>
      </c>
      <c r="J1083" t="inlineStr">
        <is>
          <t>2</t>
        </is>
      </c>
      <c r="K1083" t="inlineStr">
        <is>
          <t>5</t>
        </is>
      </c>
      <c r="L1083" t="inlineStr">
        <is>
          <t>https://rss.com/podcasts/the-strategy-audacity-podcast/2912298</t>
        </is>
      </c>
      <c r="M1083" t="inlineStr">
        <is>
          <t>Public commercial evidence (masterclass, author, business): "Cool stuff you’ll learn in this episode: • Which personal branding mistakes to avoid as you focus on brand positioning • The role visual branding plays in brand authority and credibility • Why trusting yourself is just as important as your audience trusting yo"</t>
        </is>
      </c>
      <c r="N1083" t="inlineStr">
        <is>
          <t>https://rss.com/podcasts/the-strategy-audacity-podcast/2912298</t>
        </is>
      </c>
      <c r="O1083" t="inlineStr">
        <is>
          <t>Public content/repurposing workflow need (repurpos, new episode, weekly): "Now she’s synthesizing the essence of that method and repurposing it into podcast form so you have practical guidance for branding yourself as an expert in a quick (but potent!) format."</t>
        </is>
      </c>
      <c r="P1083" t="inlineStr">
        <is>
          <t>website_contact</t>
        </is>
      </c>
      <c r="Q1083" t="inlineStr">
        <is>
          <t>https://rss.com/podcasts/the-strategy-audacity-podcast</t>
        </is>
      </c>
      <c r="R1083" t="inlineStr"/>
      <c r="S1083" t="inlineStr"/>
      <c r="T1083" t="inlineStr">
        <is>
          <t>85.35</t>
        </is>
      </c>
      <c r="U1083" t="inlineStr">
        <is>
          <t>Priority B</t>
        </is>
      </c>
      <c r="V1083" t="inlineStr">
        <is>
          <t>1082</t>
        </is>
      </c>
      <c r="W1083" t="inlineStr">
        <is>
          <t>2026-10-23T18:24:19.286872</t>
        </is>
      </c>
      <c r="X1083" t="inlineStr">
        <is>
          <t>False</t>
        </is>
      </c>
    </row>
    <row r="1084">
      <c r="A1084" t="inlineStr">
        <is>
          <t>crt_b7f7cdc080f04282</t>
        </is>
      </c>
      <c r="B1084" t="inlineStr">
        <is>
          <t>Lorraine Lynch, Life Coach, Christian Life Coach, Spiritual Life Coach, Faith Based Life Coach, Christian Life Coach for Women. Inner healing Christian Coach, Biblical Mindset Coach — Building Confidence After Betrayal/ Betrayal, Healing, Forgiveness, Trust, Fear</t>
        </is>
      </c>
      <c r="C1084" t="inlineStr">
        <is>
          <t>podcast_rss</t>
        </is>
      </c>
      <c r="D1084" t="inlineStr">
        <is>
          <t>itunes_1896895046</t>
        </is>
      </c>
      <c r="E1084" t="inlineStr">
        <is>
          <t>https://podcasts.apple.com/au/podcast/building-confidence-after-betrayal-betrayal-healing/id1896895046?uo=4</t>
        </is>
      </c>
      <c r="F1084" t="inlineStr">
        <is>
          <t>Expert-Led Creator (Coach / Consultant / Educator)</t>
        </is>
      </c>
      <c r="G1084" t="inlineStr">
        <is>
          <t>Christianity</t>
        </is>
      </c>
      <c r="H1084" t="inlineStr">
        <is>
          <t>Australia</t>
        </is>
      </c>
      <c r="I1084" t="inlineStr">
        <is>
          <t>en</t>
        </is>
      </c>
      <c r="J1084" t="inlineStr">
        <is>
          <t>4</t>
        </is>
      </c>
      <c r="K1084" t="inlineStr">
        <is>
          <t>10</t>
        </is>
      </c>
      <c r="L1084" t="inlineStr">
        <is>
          <t>https://buildingconfidenceafterbetrayal.podbean.com/e/14-%f0%9f%99-trusting-god-are-you-growing-in-faith-or-just-spiritually-busy/</t>
        </is>
      </c>
      <c r="M1084" t="inlineStr">
        <is>
          <t>Public commercial evidence (store, business, coach): "This podcast will help you find lasting inner peace, deepen your relationship with God, restore stability in your life and relationships, and rebuild your confidence in who He created you to be."</t>
        </is>
      </c>
      <c r="N1084" t="inlineStr">
        <is>
          <t>https://buildingconfidenceafterbetrayal.podbean.com/e/14-%f0%9f%99-trusting-god-are-you-growing-in-faith-or-just-spiritually-busy/</t>
        </is>
      </c>
      <c r="O1084" t="inlineStr">
        <is>
          <t>Public content/repurposing workflow need (weekly, episodes, podcast): "Inner healing Christian Coach, Biblical Mindset Coach | Episodes=16 | Weekly Business &amp; Creator Podcast Show]"</t>
        </is>
      </c>
      <c r="P1084" t="inlineStr">
        <is>
          <t>website_contact</t>
        </is>
      </c>
      <c r="Q1084" t="inlineStr">
        <is>
          <t>https://buildingconfidenceafterbetrayal.podbean.com</t>
        </is>
      </c>
      <c r="R1084" t="inlineStr"/>
      <c r="S1084" t="inlineStr"/>
      <c r="T1084" t="inlineStr">
        <is>
          <t>85.35</t>
        </is>
      </c>
      <c r="U1084" t="inlineStr">
        <is>
          <t>Priority B</t>
        </is>
      </c>
      <c r="V1084" t="inlineStr">
        <is>
          <t>1083</t>
        </is>
      </c>
      <c r="W1084" t="inlineStr">
        <is>
          <t>2026-10-23T18:20:09.849368</t>
        </is>
      </c>
      <c r="X1084" t="inlineStr">
        <is>
          <t>False</t>
        </is>
      </c>
    </row>
    <row r="1085">
      <c r="A1085" t="inlineStr">
        <is>
          <t>crt_5863beb13d854244</t>
        </is>
      </c>
      <c r="B1085" t="inlineStr">
        <is>
          <t>The Mindset Shift Podcast</t>
        </is>
      </c>
      <c r="C1085" t="inlineStr">
        <is>
          <t>podcast_rss</t>
        </is>
      </c>
      <c r="D1085" t="inlineStr">
        <is>
          <t>itunes_1896769717</t>
        </is>
      </c>
      <c r="E1085" t="inlineStr">
        <is>
          <t>https://podcasts.apple.com/ie/podcast/the-mindset-shift-podcast/id1896769717?uo=4</t>
        </is>
      </c>
      <c r="F1085" t="inlineStr">
        <is>
          <t>Expert-Led Creator (Coach / Consultant / Educator)</t>
        </is>
      </c>
      <c r="G1085" t="inlineStr">
        <is>
          <t>Entrepreneurship</t>
        </is>
      </c>
      <c r="H1085" t="inlineStr">
        <is>
          <t>Ireland</t>
        </is>
      </c>
      <c r="I1085" t="inlineStr">
        <is>
          <t>en</t>
        </is>
      </c>
      <c r="J1085" t="inlineStr">
        <is>
          <t>4</t>
        </is>
      </c>
      <c r="K1085" t="inlineStr">
        <is>
          <t>7</t>
        </is>
      </c>
      <c r="L1085" t="inlineStr">
        <is>
          <t>https://themindsetshiftpodcast.podbean.com/e/ep22-stop-waiting-for-the-perfect-time-take-action-and-transform-your-business/</t>
        </is>
      </c>
      <c r="M1085" t="inlineStr">
        <is>
          <t>Public commercial evidence (author, business, entrepreneur): "Ep.16 - # Building Authority: The Key to Transformative Marketing Success In this episode of The Mindset Shift Podcast, we discuss the crucial distinction between marketing and authority in business growth."</t>
        </is>
      </c>
      <c r="N1085" t="inlineStr">
        <is>
          <t>https://themindsetshiftpodcast.podbean.com/e/ep22-stop-waiting-for-the-perfect-time-take-action-and-transform-your-business/</t>
        </is>
      </c>
      <c r="O1085" t="inlineStr">
        <is>
          <t>Public content/repurposing workflow need (weekly, daily, subscribe): "[Official Apple Podcasts Metadata: Genre=Entrepreneurship | Host=The Mindset Shift Podcast | Episodes=22 | Weekly Business &amp; Creator Podcast Show]"</t>
        </is>
      </c>
      <c r="P1085" t="inlineStr">
        <is>
          <t>website_contact</t>
        </is>
      </c>
      <c r="Q1085" t="inlineStr">
        <is>
          <t>https://themindsetshiftpodcast.podbean.com</t>
        </is>
      </c>
      <c r="R1085" t="inlineStr"/>
      <c r="S1085" t="inlineStr"/>
      <c r="T1085" t="inlineStr">
        <is>
          <t>85.35</t>
        </is>
      </c>
      <c r="U1085" t="inlineStr">
        <is>
          <t>Priority B</t>
        </is>
      </c>
      <c r="V1085" t="inlineStr">
        <is>
          <t>1084</t>
        </is>
      </c>
      <c r="W1085" t="inlineStr">
        <is>
          <t>2026-10-23T18:19:45.423240</t>
        </is>
      </c>
      <c r="X1085" t="inlineStr">
        <is>
          <t>False</t>
        </is>
      </c>
    </row>
    <row r="1086">
      <c r="A1086" t="inlineStr">
        <is>
          <t>crt_9e43a04e8f5d4eec</t>
        </is>
      </c>
      <c r="B1086" t="inlineStr">
        <is>
          <t>Beyond the Stock Market, a Groundfloor Production</t>
        </is>
      </c>
      <c r="C1086" t="inlineStr">
        <is>
          <t>podcast_rss</t>
        </is>
      </c>
      <c r="D1086" t="inlineStr">
        <is>
          <t>itunes_1889939257</t>
        </is>
      </c>
      <c r="E1086" t="inlineStr">
        <is>
          <t>https://podcasts.apple.com/us/podcast/beyond-the-stock-market-a-groundfloor-production/id1889939257?uo=4</t>
        </is>
      </c>
      <c r="F1086" t="inlineStr">
        <is>
          <t>Expert-Led Creator (Coach / Consultant / Educator)</t>
        </is>
      </c>
      <c r="G1086" t="inlineStr">
        <is>
          <t>Investing</t>
        </is>
      </c>
      <c r="H1086" t="inlineStr">
        <is>
          <t>United States</t>
        </is>
      </c>
      <c r="I1086" t="inlineStr">
        <is>
          <t>en</t>
        </is>
      </c>
      <c r="J1086" t="inlineStr">
        <is>
          <t>2</t>
        </is>
      </c>
      <c r="K1086" t="inlineStr">
        <is>
          <t>4</t>
        </is>
      </c>
      <c r="L1086" t="inlineStr">
        <is>
          <t>https://groundfloor.com/podcast/</t>
        </is>
      </c>
      <c r="M1086" t="inlineStr">
        <is>
          <t>Public commercial evidence (partner, training, community): "Ep 10 Part 1: Expanding Access to Cash-Flowing Private Credit with Shawn Muneio Brian Dally, CEO of Groundfloor, introduces Beyond the Stock Market and interviews Shawn Muneio, co-founder and managing partner of Bequest Asset Management."</t>
        </is>
      </c>
      <c r="N1086" t="inlineStr">
        <is>
          <t>https://groundfloor.com/podcast/</t>
        </is>
      </c>
      <c r="O1086" t="inlineStr">
        <is>
          <t>Public content/repurposing workflow need (weekly, interviews, conversations): "[Official Apple Podcasts Metadata: Genre=Investing | Host=Groundfloor | Episodes=17 | Weekly Business &amp; Creator Podcast Show]"</t>
        </is>
      </c>
      <c r="P1086" t="inlineStr">
        <is>
          <t>website_contact</t>
        </is>
      </c>
      <c r="Q1086" t="inlineStr">
        <is>
          <t>https://groundfloor.com/podcast/</t>
        </is>
      </c>
      <c r="R1086" t="inlineStr"/>
      <c r="S1086" t="inlineStr"/>
      <c r="T1086" t="inlineStr">
        <is>
          <t>85.35</t>
        </is>
      </c>
      <c r="U1086" t="inlineStr">
        <is>
          <t>Priority B</t>
        </is>
      </c>
      <c r="V1086" t="inlineStr">
        <is>
          <t>1085</t>
        </is>
      </c>
      <c r="W1086" t="inlineStr">
        <is>
          <t>2026-10-23T18:29:00.834177</t>
        </is>
      </c>
      <c r="X1086" t="inlineStr">
        <is>
          <t>False</t>
        </is>
      </c>
    </row>
    <row r="1087">
      <c r="A1087" t="inlineStr">
        <is>
          <t>crt_d6307583b4434240</t>
        </is>
      </c>
      <c r="B1087" t="inlineStr">
        <is>
          <t>EWOR Been There, Done That Podcast</t>
        </is>
      </c>
      <c r="C1087" t="inlineStr">
        <is>
          <t>podcast_rss</t>
        </is>
      </c>
      <c r="D1087" t="inlineStr">
        <is>
          <t>itunes_1880039984</t>
        </is>
      </c>
      <c r="E1087" t="inlineStr">
        <is>
          <t>https://podcasts.apple.com/gb/podcast/ewor-been-there-done-that-podcast/id1880039984?uo=4</t>
        </is>
      </c>
      <c r="F1087" t="inlineStr">
        <is>
          <t>Expert-Led Creator (Coach / Consultant / Educator)</t>
        </is>
      </c>
      <c r="G1087" t="inlineStr">
        <is>
          <t>Entrepreneurship</t>
        </is>
      </c>
      <c r="H1087" t="inlineStr">
        <is>
          <t>United Kingdom</t>
        </is>
      </c>
      <c r="I1087" t="inlineStr">
        <is>
          <t>en</t>
        </is>
      </c>
      <c r="J1087" t="inlineStr">
        <is>
          <t>2</t>
        </is>
      </c>
      <c r="K1087" t="inlineStr">
        <is>
          <t>5</t>
        </is>
      </c>
      <c r="L1087" t="inlineStr">
        <is>
          <t>https://ewor-been-there-done-that.podbean.com/e/raising-4m-was-the-easy-part-nico-dehandschoewercker-on-finding-pmf-at-minitap/</t>
        </is>
      </c>
      <c r="M1087" t="inlineStr">
        <is>
          <t>Public commercial evidence (partner, community, founder): "Emil also shares the three things every founder should get coached on and how eight months of co-founder interviews built the partnership ManaMind runs on today."</t>
        </is>
      </c>
      <c r="N1087" t="inlineStr">
        <is>
          <t>https://ewor-been-there-done-that.podbean.com/e/raising-4m-was-the-easy-part-nico-dehandschoewercker-on-finding-pmf-at-minitap/</t>
        </is>
      </c>
      <c r="O1087" t="inlineStr">
        <is>
          <t>Public content/repurposing workflow need (weekly, interviews, hosted by): "[Official Apple Podcasts Metadata: Genre=Entrepreneurship | Host=EWOR | Episodes=17 | Weekly Business &amp; Creator Podcast Show]"</t>
        </is>
      </c>
      <c r="P1087" t="inlineStr">
        <is>
          <t>website_contact</t>
        </is>
      </c>
      <c r="Q1087" t="inlineStr">
        <is>
          <t>https://ewor-been-there-done-that.podbean.com</t>
        </is>
      </c>
      <c r="R1087" t="inlineStr"/>
      <c r="S1087" t="inlineStr"/>
      <c r="T1087" t="inlineStr">
        <is>
          <t>85.35</t>
        </is>
      </c>
      <c r="U1087" t="inlineStr">
        <is>
          <t>Priority B</t>
        </is>
      </c>
      <c r="V1087" t="inlineStr">
        <is>
          <t>1086</t>
        </is>
      </c>
      <c r="W1087" t="inlineStr">
        <is>
          <t>2026-10-23T18:24:19.826708</t>
        </is>
      </c>
      <c r="X1087" t="inlineStr">
        <is>
          <t>False</t>
        </is>
      </c>
    </row>
    <row r="1088">
      <c r="A1088" t="inlineStr">
        <is>
          <t>crt_b7eb84672f2e4df9</t>
        </is>
      </c>
      <c r="B1088" t="inlineStr">
        <is>
          <t>Katie Mackey | Mindset Coach | Self-Care Coach — The Mindset Mom | Faith, Healing Scriptures, Anxious, Boundaries, Peace of Mind</t>
        </is>
      </c>
      <c r="C1088" t="inlineStr">
        <is>
          <t>podcast_rss</t>
        </is>
      </c>
      <c r="D1088" t="inlineStr">
        <is>
          <t>itunes_1875356486</t>
        </is>
      </c>
      <c r="E1088" t="inlineStr">
        <is>
          <t>https://podcasts.apple.com/au/podcast/the-mindset-mom-faith-healing-scriptures-anxious/id1875356486?uo=4</t>
        </is>
      </c>
      <c r="F1088" t="inlineStr">
        <is>
          <t>Expert-Led Creator (Coach / Consultant / Educator)</t>
        </is>
      </c>
      <c r="G1088" t="inlineStr">
        <is>
          <t>Self-Improvement</t>
        </is>
      </c>
      <c r="H1088" t="inlineStr">
        <is>
          <t>Australia</t>
        </is>
      </c>
      <c r="I1088" t="inlineStr">
        <is>
          <t>en</t>
        </is>
      </c>
      <c r="J1088" t="inlineStr">
        <is>
          <t>7</t>
        </is>
      </c>
      <c r="K1088" t="inlineStr">
        <is>
          <t>12</t>
        </is>
      </c>
      <c r="L1088" t="inlineStr">
        <is>
          <t>https://themindsetmom.podbean.com/e/feeling-pulled-in-every-direction-how-to-know-what-god-is-asking-of-you/</t>
        </is>
      </c>
      <c r="M1088" t="inlineStr">
        <is>
          <t>Public commercial evidence (business, coach): "[Official Apple Podcasts Metadata: Genre=Self-Improvement | Host=Katie Mackey | Mindset Coach | Self-Care Coach | Episodes=73 | Weekly Business &amp; Creator Podcast Show]"</t>
        </is>
      </c>
      <c r="N1088" t="inlineStr">
        <is>
          <t>https://themindsetmom.podbean.com/e/feeling-pulled-in-every-direction-how-to-know-what-god-is-asking-of-you/</t>
        </is>
      </c>
      <c r="O1088" t="inlineStr">
        <is>
          <t>Public content/repurposing workflow need (new episode, weekly, daily): "New episodes every Monday and Thursday."</t>
        </is>
      </c>
      <c r="P1088" t="inlineStr">
        <is>
          <t>website_contact</t>
        </is>
      </c>
      <c r="Q1088" t="inlineStr">
        <is>
          <t>https://themindsetmom.podbean.com</t>
        </is>
      </c>
      <c r="R1088" t="inlineStr"/>
      <c r="S1088" t="inlineStr"/>
      <c r="T1088" t="inlineStr">
        <is>
          <t>85.35</t>
        </is>
      </c>
      <c r="U1088" t="inlineStr">
        <is>
          <t>Priority B</t>
        </is>
      </c>
      <c r="V1088" t="inlineStr">
        <is>
          <t>1087</t>
        </is>
      </c>
      <c r="W1088" t="inlineStr">
        <is>
          <t>2026-10-23T18:20:09.829277</t>
        </is>
      </c>
      <c r="X1088" t="inlineStr">
        <is>
          <t>False</t>
        </is>
      </c>
    </row>
    <row r="1089">
      <c r="A1089" t="inlineStr">
        <is>
          <t>crt_5390bf9586a9475f</t>
        </is>
      </c>
      <c r="B1089" t="inlineStr">
        <is>
          <t>Accrete Advisors — Scaling Capital: Commercial Real Estate Intellegence</t>
        </is>
      </c>
      <c r="C1089" t="inlineStr">
        <is>
          <t>podcast_rss</t>
        </is>
      </c>
      <c r="D1089" t="inlineStr">
        <is>
          <t>itunes_1852281590</t>
        </is>
      </c>
      <c r="E1089" t="inlineStr">
        <is>
          <t>https://podcasts.apple.com/ca/podcast/scaling-capital-commercial-real-estate-intellegence/id1852281590?uo=4</t>
        </is>
      </c>
      <c r="F1089" t="inlineStr">
        <is>
          <t>Expert-Led Creator (Coach / Consultant / Educator)</t>
        </is>
      </c>
      <c r="G1089" t="inlineStr">
        <is>
          <t>Investing</t>
        </is>
      </c>
      <c r="H1089" t="inlineStr">
        <is>
          <t>Canada</t>
        </is>
      </c>
      <c r="I1089" t="inlineStr">
        <is>
          <t>en</t>
        </is>
      </c>
      <c r="J1089" t="inlineStr">
        <is>
          <t>0</t>
        </is>
      </c>
      <c r="K1089" t="inlineStr">
        <is>
          <t>2</t>
        </is>
      </c>
      <c r="L1089" t="inlineStr">
        <is>
          <t>https://rss.com/podcasts/bridging-the-gap-commercial-real-estate-intellegence/3103497</t>
        </is>
      </c>
      <c r="M1089" t="inlineStr">
        <is>
          <t>Public commercial evidence (partner, community, founder): "Scaling Capital, brought to you by Accrete Advisors, brings together owners, operators, developers, institutional partners, and professionals that play key roles in creating, capitalizing, and managing commercial real estate (CRE)."</t>
        </is>
      </c>
      <c r="N1089" t="inlineStr">
        <is>
          <t>https://rss.com/podcasts/bridging-the-gap-commercial-real-estate-intellegence/3103497</t>
        </is>
      </c>
      <c r="O1089" t="inlineStr">
        <is>
          <t>Public content/repurposing workflow need (weekly, conversations, episodes): "[Official Apple Podcasts Metadata: Genre=Investing | Host=Accrete Advisors | Episodes=16 | Weekly Business &amp; Creator Podcast Show]"</t>
        </is>
      </c>
      <c r="P1089" t="inlineStr">
        <is>
          <t>website_contact</t>
        </is>
      </c>
      <c r="Q1089" t="inlineStr">
        <is>
          <t>https://rss.com/podcasts/bridging-the-gap-commercial-real-estate-intellegence</t>
        </is>
      </c>
      <c r="R1089" t="inlineStr"/>
      <c r="S1089" t="inlineStr"/>
      <c r="T1089" t="inlineStr">
        <is>
          <t>85.35</t>
        </is>
      </c>
      <c r="U1089" t="inlineStr">
        <is>
          <t>Priority B</t>
        </is>
      </c>
      <c r="V1089" t="inlineStr">
        <is>
          <t>1088</t>
        </is>
      </c>
      <c r="W1089" t="inlineStr">
        <is>
          <t>2026-10-23T18:20:33.485260</t>
        </is>
      </c>
      <c r="X1089" t="inlineStr">
        <is>
          <t>False</t>
        </is>
      </c>
    </row>
    <row r="1090">
      <c r="A1090" t="inlineStr">
        <is>
          <t>crt_52775e56dde14733</t>
        </is>
      </c>
      <c r="B1090" t="inlineStr">
        <is>
          <t>Lindsay Fletcher | Faith-Centered Business — Christian Women in Leadership &amp; Faith-Driven Business | The Leaders' Table</t>
        </is>
      </c>
      <c r="C1090" t="inlineStr">
        <is>
          <t>podcast_rss</t>
        </is>
      </c>
      <c r="D1090" t="inlineStr">
        <is>
          <t>itunes_1704383588</t>
        </is>
      </c>
      <c r="E1090" t="inlineStr">
        <is>
          <t>https://podcasts.apple.com/ca/podcast/christian-women-in-leadership-faith-driven-business/id1704383588?uo=4</t>
        </is>
      </c>
      <c r="F1090" t="inlineStr">
        <is>
          <t>Expert-Led Creator (Coach / Consultant / Educator)</t>
        </is>
      </c>
      <c r="G1090" t="inlineStr">
        <is>
          <t>Entrepreneurship</t>
        </is>
      </c>
      <c r="H1090" t="inlineStr">
        <is>
          <t>Canada</t>
        </is>
      </c>
      <c r="I1090" t="inlineStr">
        <is>
          <t>en</t>
        </is>
      </c>
      <c r="J1090" t="inlineStr">
        <is>
          <t>3</t>
        </is>
      </c>
      <c r="K1090" t="inlineStr">
        <is>
          <t>7</t>
        </is>
      </c>
      <c r="L1090" t="inlineStr">
        <is>
          <t>https://lindsayfletcher.co</t>
        </is>
      </c>
      <c r="M1090" t="inlineStr">
        <is>
          <t>Public commercial evidence (partner, shop, workshop): "In Luke 5, two fishing crews working the same waters become partners when Jesus provides an abundant catch."</t>
        </is>
      </c>
      <c r="N1090" t="inlineStr">
        <is>
          <t>https://lindsayfletcher.co</t>
        </is>
      </c>
      <c r="O1090" t="inlineStr">
        <is>
          <t>Public content/repurposing workflow need (weekly, daily, interviews): "[Official Apple Podcasts Metadata: Genre=Entrepreneurship | Host=Lindsay Fletcher | Faith-Centered Business | Episodes=130 | Weekly Business &amp; Creator Podcast Show]"</t>
        </is>
      </c>
      <c r="P1090" t="inlineStr">
        <is>
          <t>website_contact</t>
        </is>
      </c>
      <c r="Q1090" t="inlineStr">
        <is>
          <t>https://lindsayfletcher.co</t>
        </is>
      </c>
      <c r="R1090" t="inlineStr"/>
      <c r="S1090" t="inlineStr"/>
      <c r="T1090" t="inlineStr">
        <is>
          <t>85.35</t>
        </is>
      </c>
      <c r="U1090" t="inlineStr">
        <is>
          <t>Priority B</t>
        </is>
      </c>
      <c r="V1090" t="inlineStr">
        <is>
          <t>1089</t>
        </is>
      </c>
      <c r="W1090" t="inlineStr">
        <is>
          <t>2026-10-23T18:20:32.518836</t>
        </is>
      </c>
      <c r="X1090" t="inlineStr">
        <is>
          <t>False</t>
        </is>
      </c>
    </row>
    <row r="1091">
      <c r="A1091" t="inlineStr">
        <is>
          <t>crt_aeb535bd99b942cb</t>
        </is>
      </c>
      <c r="B1091" t="inlineStr">
        <is>
          <t>Björn W. Schäfer | Unternehmer, Business Angel, Bestseller-Autor und Trusted Advisor — Funky Sales Show | Der Podcast für modernen B2B-Vertrieb und Management</t>
        </is>
      </c>
      <c r="C1091" t="inlineStr">
        <is>
          <t>podcast_rss</t>
        </is>
      </c>
      <c r="D1091" t="inlineStr">
        <is>
          <t>itunes_1690335035</t>
        </is>
      </c>
      <c r="E1091" t="inlineStr">
        <is>
          <t>https://podcasts.apple.com/gb/podcast/funky-sales-show-der-podcast-f%C3%BCr-modernen-b2b-vertrieb/id1690335035?uo=4</t>
        </is>
      </c>
      <c r="F1091" t="inlineStr">
        <is>
          <t>Expert-Led Creator (Coach / Consultant / Educator)</t>
        </is>
      </c>
      <c r="G1091" t="inlineStr">
        <is>
          <t>Management</t>
        </is>
      </c>
      <c r="H1091" t="inlineStr">
        <is>
          <t>United Kingdom</t>
        </is>
      </c>
      <c r="I1091" t="inlineStr">
        <is>
          <t>en</t>
        </is>
      </c>
      <c r="J1091" t="inlineStr">
        <is>
          <t>2</t>
        </is>
      </c>
      <c r="K1091" t="inlineStr">
        <is>
          <t>5</t>
        </is>
      </c>
      <c r="L1091" t="inlineStr">
        <is>
          <t>https://www.rowing8.com</t>
        </is>
      </c>
      <c r="M1091" t="inlineStr">
        <is>
          <t>Public commercial evidence (store, business, marketing): "Schäfer Feedback, please 👋 (https://www.buzzsprout.com/2187664/fan_mail/new) Jedes Jahr das gleiche Bild: Im zweiten Quartal merken Gründer:innen und Investoren, dass die Jahresziele mathematisch nicht mehr erreichbar sind."</t>
        </is>
      </c>
      <c r="N1091" t="inlineStr">
        <is>
          <t>https://www.rowing8.com</t>
        </is>
      </c>
      <c r="O1091" t="inlineStr">
        <is>
          <t>Public content/repurposing workflow need (weekly, episodes, podcast): "Schäfer | Unternehmer, Business Angel, Bestseller-Autor und Trusted Advisor | Episodes=171 | Weekly Business &amp; Creator Podcast Show]"</t>
        </is>
      </c>
      <c r="P1091" t="inlineStr">
        <is>
          <t>website_contact</t>
        </is>
      </c>
      <c r="Q1091" t="inlineStr">
        <is>
          <t>https://www.rowing8.com</t>
        </is>
      </c>
      <c r="R1091" t="inlineStr"/>
      <c r="S1091" t="inlineStr"/>
      <c r="T1091" t="inlineStr">
        <is>
          <t>85.35</t>
        </is>
      </c>
      <c r="U1091" t="inlineStr">
        <is>
          <t>Priority B</t>
        </is>
      </c>
      <c r="V1091" t="inlineStr">
        <is>
          <t>1090</t>
        </is>
      </c>
      <c r="W1091" t="inlineStr">
        <is>
          <t>2026-10-23T18:24:21.165842</t>
        </is>
      </c>
      <c r="X1091" t="inlineStr">
        <is>
          <t>False</t>
        </is>
      </c>
    </row>
    <row r="1092">
      <c r="A1092" t="inlineStr">
        <is>
          <t>crt_d03b9c403a8346a6</t>
        </is>
      </c>
      <c r="B1092" t="inlineStr">
        <is>
          <t>Micheal &amp; Tatiana Parker — Business &amp; Entrepreneurship Podcasting with Micheal &amp; Tatiana: Formerly Known as the Watch4thehook</t>
        </is>
      </c>
      <c r="C1092" t="inlineStr">
        <is>
          <t>podcast_rss</t>
        </is>
      </c>
      <c r="D1092" t="inlineStr">
        <is>
          <t>itunes_1633583105</t>
        </is>
      </c>
      <c r="E1092" t="inlineStr">
        <is>
          <t>https://podcasts.apple.com/sg/podcast/business-entrepreneurship-podcasting-with-micheal/id1633583105?uo=4</t>
        </is>
      </c>
      <c r="F1092" t="inlineStr">
        <is>
          <t>Expert-Led Creator (Coach / Consultant / Educator)</t>
        </is>
      </c>
      <c r="G1092" t="inlineStr">
        <is>
          <t>Education</t>
        </is>
      </c>
      <c r="H1092" t="inlineStr">
        <is>
          <t>Singapore</t>
        </is>
      </c>
      <c r="I1092" t="inlineStr">
        <is>
          <t>en</t>
        </is>
      </c>
      <c r="J1092" t="inlineStr">
        <is>
          <t>4</t>
        </is>
      </c>
      <c r="K1092" t="inlineStr">
        <is>
          <t>9</t>
        </is>
      </c>
      <c r="L1092" t="inlineStr">
        <is>
          <t>https://rss.com/podcasts/watch4thehook/3251714</t>
        </is>
      </c>
      <c r="M1092" t="inlineStr">
        <is>
          <t>Public commercial evidence (merch, store, community): "Ideas and Concepts-Who Told You to Turn this into Merchandise *****Subscribe to this small business podcast today***** Moving from a raw merchandise idea to a fully realized product concept means turning a vague thought into a clear, strategic blueprint."</t>
        </is>
      </c>
      <c r="N1092" t="inlineStr">
        <is>
          <t>https://rss.com/podcasts/watch4thehook/3251714</t>
        </is>
      </c>
      <c r="O1092" t="inlineStr">
        <is>
          <t>Public content/repurposing workflow need (weekly, subscribe, episodes): "[Official Apple Podcasts Metadata: Genre=Education | Host=Micheal &amp; Tatiana Parker | Episodes=226 | Weekly Business &amp; Creator Podcast Show]"</t>
        </is>
      </c>
      <c r="P1092" t="inlineStr">
        <is>
          <t>website_contact</t>
        </is>
      </c>
      <c r="Q1092" t="inlineStr">
        <is>
          <t>https://www.watch4thehook.com</t>
        </is>
      </c>
      <c r="R1092" t="inlineStr"/>
      <c r="S1092" t="inlineStr"/>
      <c r="T1092" t="inlineStr">
        <is>
          <t>85.35</t>
        </is>
      </c>
      <c r="U1092" t="inlineStr">
        <is>
          <t>Priority B</t>
        </is>
      </c>
      <c r="V1092" t="inlineStr">
        <is>
          <t>1091</t>
        </is>
      </c>
      <c r="W1092" t="inlineStr">
        <is>
          <t>2026-10-23T18:19:21.718870</t>
        </is>
      </c>
      <c r="X1092" t="inlineStr">
        <is>
          <t>False</t>
        </is>
      </c>
    </row>
    <row r="1093">
      <c r="A1093" t="inlineStr">
        <is>
          <t>crt_a0ad113131814af7</t>
        </is>
      </c>
      <c r="B1093" t="inlineStr">
        <is>
          <t>Lucy Velazquez | Productivity Coach, Systems Specialist, Christian Entrepreneur — Cheers to Better Systems | Solopreneur | Productivity | Time Management | Prioritize | Workflows</t>
        </is>
      </c>
      <c r="C1093" t="inlineStr">
        <is>
          <t>podcast_rss</t>
        </is>
      </c>
      <c r="D1093" t="inlineStr">
        <is>
          <t>itunes_1628168957</t>
        </is>
      </c>
      <c r="E1093" t="inlineStr">
        <is>
          <t>https://podcasts.apple.com/au/podcast/cheers-to-better-systems-solopreneur-productivity-time/id1628168957?uo=4</t>
        </is>
      </c>
      <c r="F1093" t="inlineStr">
        <is>
          <t>Expert-Led Creator (Coach / Consultant / Educator)</t>
        </is>
      </c>
      <c r="G1093" t="inlineStr">
        <is>
          <t>Entrepreneurship</t>
        </is>
      </c>
      <c r="H1093" t="inlineStr">
        <is>
          <t>Australia</t>
        </is>
      </c>
      <c r="I1093" t="inlineStr">
        <is>
          <t>en</t>
        </is>
      </c>
      <c r="J1093" t="inlineStr">
        <is>
          <t>2</t>
        </is>
      </c>
      <c r="K1093" t="inlineStr">
        <is>
          <t>7</t>
        </is>
      </c>
      <c r="L1093" t="inlineStr">
        <is>
          <t>https://cheerstoproductivity.com/task-vs-project/</t>
        </is>
      </c>
      <c r="M1093" t="inlineStr">
        <is>
          <t>Public commercial evidence (shop, workshop, community): "Next Steps: - Join my free community: https://cheerstoproductivity.com/community-invite - Visit my website: http://cheerstoproductivity.com/ - Check Out Taskflow Magic: https://cheerstoproductivity.com/taskflow - Sign up for my free workshop: https://cheerstop"</t>
        </is>
      </c>
      <c r="N1093" t="inlineStr">
        <is>
          <t>https://cheerstoproductivity.com/task-vs-project/</t>
        </is>
      </c>
      <c r="O1093" t="inlineStr">
        <is>
          <t>Public content/repurposing workflow need (weekly, daily, show notes): "[Official Apple Podcasts Metadata: Genre=Entrepreneurship | Host=Lucy Velazquez | Productivity Coach, Systems Specialist, Christian Entrepreneur | Episodes=140 | Weekly Business &amp; Creator Podcast Show]"</t>
        </is>
      </c>
      <c r="P1093" t="inlineStr">
        <is>
          <t>website_contact</t>
        </is>
      </c>
      <c r="Q1093" t="inlineStr">
        <is>
          <t>https://cheerstoproductivity.com/podcast/</t>
        </is>
      </c>
      <c r="R1093" t="inlineStr"/>
      <c r="S1093" t="inlineStr"/>
      <c r="T1093" t="inlineStr">
        <is>
          <t>85.35</t>
        </is>
      </c>
      <c r="U1093" t="inlineStr">
        <is>
          <t>Priority B</t>
        </is>
      </c>
      <c r="V1093" t="inlineStr">
        <is>
          <t>1092</t>
        </is>
      </c>
      <c r="W1093" t="inlineStr">
        <is>
          <t>2026-10-23T18:20:08.633705</t>
        </is>
      </c>
      <c r="X1093" t="inlineStr">
        <is>
          <t>False</t>
        </is>
      </c>
    </row>
    <row r="1094">
      <c r="A1094" t="inlineStr">
        <is>
          <t>crt_3ceba036cd8f4729</t>
        </is>
      </c>
      <c r="B1094" t="inlineStr">
        <is>
          <t>The Retail Advisor — The Retail Tea Break</t>
        </is>
      </c>
      <c r="C1094" t="inlineStr">
        <is>
          <t>podcast_rss</t>
        </is>
      </c>
      <c r="D1094" t="inlineStr">
        <is>
          <t>itunes_1586134420</t>
        </is>
      </c>
      <c r="E1094" t="inlineStr">
        <is>
          <t>https://podcasts.apple.com/ca/podcast/the-retail-tea-break/id1586134420?uo=4</t>
        </is>
      </c>
      <c r="F1094" t="inlineStr">
        <is>
          <t>Expert-Led Creator (Coach / Consultant / Educator)</t>
        </is>
      </c>
      <c r="G1094" t="inlineStr">
        <is>
          <t>Entrepreneurship</t>
        </is>
      </c>
      <c r="H1094" t="inlineStr">
        <is>
          <t>Canada</t>
        </is>
      </c>
      <c r="I1094" t="inlineStr">
        <is>
          <t>en</t>
        </is>
      </c>
      <c r="J1094" t="inlineStr">
        <is>
          <t>4</t>
        </is>
      </c>
      <c r="K1094" t="inlineStr">
        <is>
          <t>5</t>
        </is>
      </c>
      <c r="L1094" t="inlineStr">
        <is>
          <t>https://theretailadvisor.ie/</t>
        </is>
      </c>
      <c r="M1094" t="inlineStr">
        <is>
          <t>Public commercial evidence (consultant, substack, partner): "With 27 years’ experience across retail technology as an analyst, editor, author and consultant, Miya brings a practical perspective to how technology is reshaping retail."</t>
        </is>
      </c>
      <c r="N1094" t="inlineStr">
        <is>
          <t>https://theretailadvisor.ie/</t>
        </is>
      </c>
      <c r="O1094" t="inlineStr">
        <is>
          <t>Public content/repurposing workflow need (weekly, conversations, hosted by): "[Official Apple Podcasts Metadata: Genre=Entrepreneurship | Host=The Retail Advisor | Episodes=131 | Weekly Business &amp; Creator Podcast Show]"</t>
        </is>
      </c>
      <c r="P1094" t="inlineStr">
        <is>
          <t>website_contact</t>
        </is>
      </c>
      <c r="Q1094" t="inlineStr">
        <is>
          <t>https://theretailadvisor.ie/</t>
        </is>
      </c>
      <c r="R1094" t="inlineStr"/>
      <c r="S1094" t="inlineStr"/>
      <c r="T1094" t="inlineStr">
        <is>
          <t>85.35</t>
        </is>
      </c>
      <c r="U1094" t="inlineStr">
        <is>
          <t>Priority B</t>
        </is>
      </c>
      <c r="V1094" t="inlineStr">
        <is>
          <t>1093</t>
        </is>
      </c>
      <c r="W1094" t="inlineStr">
        <is>
          <t>2026-10-23T18:20:34.531989</t>
        </is>
      </c>
      <c r="X1094" t="inlineStr">
        <is>
          <t>False</t>
        </is>
      </c>
    </row>
    <row r="1095">
      <c r="A1095" t="inlineStr">
        <is>
          <t>crt_20a75311d70f4ab0</t>
        </is>
      </c>
      <c r="B1095" t="inlineStr">
        <is>
          <t>Eric O'Rourke — Stock Market Options Trading</t>
        </is>
      </c>
      <c r="C1095" t="inlineStr">
        <is>
          <t>podcast_rss</t>
        </is>
      </c>
      <c r="D1095" t="inlineStr">
        <is>
          <t>itunes_1501886993</t>
        </is>
      </c>
      <c r="E1095" t="inlineStr">
        <is>
          <t>https://podcasts.apple.com/us/podcast/stock-market-options-trading/id1501886993?uo=4</t>
        </is>
      </c>
      <c r="F1095" t="inlineStr">
        <is>
          <t>Expert-Led Creator (Coach / Consultant / Educator)</t>
        </is>
      </c>
      <c r="G1095" t="inlineStr">
        <is>
          <t>Investing</t>
        </is>
      </c>
      <c r="H1095" t="inlineStr">
        <is>
          <t>United States</t>
        </is>
      </c>
      <c r="I1095" t="inlineStr">
        <is>
          <t>en</t>
        </is>
      </c>
      <c r="J1095" t="inlineStr">
        <is>
          <t>3</t>
        </is>
      </c>
      <c r="K1095" t="inlineStr">
        <is>
          <t>3</t>
        </is>
      </c>
      <c r="L1095" t="inlineStr">
        <is>
          <t>https://www.stockmarketoptionstrading.com/episode/202-spx-1dte-options-exploring-new-trading-opportunities</t>
        </is>
      </c>
      <c r="M1095" t="inlineStr">
        <is>
          <t>Public commercial evidence (partner, community, founder): "Access the Gamma Exposure &amp; Market Analysis Platform: https://alphacrunching.sensamarket.com/ (https://alphacrunching.sensamarket.com/) Alpha Crunching has partnered with SensaMarket to bring retail traders affordable access to powerful market analysis tools, "</t>
        </is>
      </c>
      <c r="N1095" t="inlineStr">
        <is>
          <t>https://www.stockmarketoptionstrading.com/episode/202-spx-1dte-options-exploring-new-trading-opportunities</t>
        </is>
      </c>
      <c r="O1095" t="inlineStr">
        <is>
          <t>Public content/repurposing workflow need (new episode, weekly, hosted by): "Alpha Crunching: https://alphacrunching.com (https://alphacrunching.com) Follow me on X: @OptionAssassin New episodes every Monday."</t>
        </is>
      </c>
      <c r="P1095" t="inlineStr">
        <is>
          <t>website_contact</t>
        </is>
      </c>
      <c r="Q1095" t="inlineStr">
        <is>
          <t>https://www.stockmarketoptionstrading.com/</t>
        </is>
      </c>
      <c r="R1095" t="inlineStr"/>
      <c r="S1095" t="inlineStr"/>
      <c r="T1095" t="inlineStr">
        <is>
          <t>85.35</t>
        </is>
      </c>
      <c r="U1095" t="inlineStr">
        <is>
          <t>Priority B</t>
        </is>
      </c>
      <c r="V1095" t="inlineStr">
        <is>
          <t>1094</t>
        </is>
      </c>
      <c r="W1095" t="inlineStr">
        <is>
          <t>2026-10-23T18:29:00.765673</t>
        </is>
      </c>
      <c r="X1095" t="inlineStr">
        <is>
          <t>False</t>
        </is>
      </c>
    </row>
    <row r="1096">
      <c r="A1096" t="inlineStr">
        <is>
          <t>crt_8b06ba80841a4481</t>
        </is>
      </c>
      <c r="B1096" t="inlineStr">
        <is>
          <t>Channon T. | Executive Chef &amp; Certified Sommelier | Certified Wellness Coach — Eat Live Love Train ®</t>
        </is>
      </c>
      <c r="C1096" t="inlineStr">
        <is>
          <t>podcast_rss</t>
        </is>
      </c>
      <c r="D1096" t="inlineStr">
        <is>
          <t>itunes_1500162254</t>
        </is>
      </c>
      <c r="E1096" t="inlineStr">
        <is>
          <t>https://podcasts.apple.com/us/podcast/eat-live-love-train/id1500162254?uo=4</t>
        </is>
      </c>
      <c r="F1096" t="inlineStr">
        <is>
          <t>Expert-Led Creator (Coach / Consultant / Educator)</t>
        </is>
      </c>
      <c r="G1096" t="inlineStr">
        <is>
          <t>Food</t>
        </is>
      </c>
      <c r="H1096" t="inlineStr">
        <is>
          <t>United States</t>
        </is>
      </c>
      <c r="I1096" t="inlineStr">
        <is>
          <t>en</t>
        </is>
      </c>
      <c r="J1096" t="inlineStr">
        <is>
          <t>1</t>
        </is>
      </c>
      <c r="K1096" t="inlineStr">
        <is>
          <t>2</t>
        </is>
      </c>
      <c r="L1096" t="inlineStr">
        <is>
          <t>https://www.eatlivelovetrain.com</t>
        </is>
      </c>
      <c r="M1096" t="inlineStr">
        <is>
          <t>Public commercial evidence (store, training, community): "You'll discover simple yet powerful practices that quiet mental distractions, release stored tension, and help you cultivate balance."</t>
        </is>
      </c>
      <c r="N1096" t="inlineStr">
        <is>
          <t>https://www.eatlivelovetrain.com</t>
        </is>
      </c>
      <c r="O1096" t="inlineStr">
        <is>
          <t>Public content/repurposing workflow need (weekly, daily, conversations): "| Executive Chef &amp; Certified Sommelier | Certified Wellness Coach | Episodes=80 | Weekly Business &amp; Creator Podcast Show]"</t>
        </is>
      </c>
      <c r="P1096" t="inlineStr">
        <is>
          <t>website_contact</t>
        </is>
      </c>
      <c r="Q1096" t="inlineStr">
        <is>
          <t>https://www.eatlivelovetrain.com</t>
        </is>
      </c>
      <c r="R1096" t="inlineStr"/>
      <c r="S1096" t="inlineStr"/>
      <c r="T1096" t="inlineStr">
        <is>
          <t>85.35</t>
        </is>
      </c>
      <c r="U1096" t="inlineStr">
        <is>
          <t>Priority B</t>
        </is>
      </c>
      <c r="V1096" t="inlineStr">
        <is>
          <t>1095</t>
        </is>
      </c>
      <c r="W1096" t="inlineStr">
        <is>
          <t>2026-10-23T18:28:59.489385</t>
        </is>
      </c>
      <c r="X1096" t="inlineStr">
        <is>
          <t>False</t>
        </is>
      </c>
    </row>
    <row r="1097">
      <c r="A1097" t="inlineStr">
        <is>
          <t>crt_f8fc6b077ccc4b2d</t>
        </is>
      </c>
      <c r="B1097" t="inlineStr">
        <is>
          <t>LaTosha Johnson — Hustle in Faith | Empowering Christian Women in Business and Purpose</t>
        </is>
      </c>
      <c r="C1097" t="inlineStr">
        <is>
          <t>podcast_rss</t>
        </is>
      </c>
      <c r="D1097" t="inlineStr">
        <is>
          <t>itunes_1331523087</t>
        </is>
      </c>
      <c r="E1097" t="inlineStr">
        <is>
          <t>https://podcasts.apple.com/ca/podcast/hustle-in-faith-empowering-christian-women-in-business/id1331523087?uo=4</t>
        </is>
      </c>
      <c r="F1097" t="inlineStr">
        <is>
          <t>Expert-Led Creator (Coach / Consultant / Educator)</t>
        </is>
      </c>
      <c r="G1097" t="inlineStr">
        <is>
          <t>Christianity</t>
        </is>
      </c>
      <c r="H1097" t="inlineStr">
        <is>
          <t>Canada</t>
        </is>
      </c>
      <c r="I1097" t="inlineStr">
        <is>
          <t>en</t>
        </is>
      </c>
      <c r="J1097" t="inlineStr">
        <is>
          <t>3</t>
        </is>
      </c>
      <c r="K1097" t="inlineStr">
        <is>
          <t>5</t>
        </is>
      </c>
      <c r="L1097" t="inlineStr">
        <is>
          <t>https://hustleinfaith.com</t>
        </is>
      </c>
      <c r="M1097" t="inlineStr">
        <is>
          <t>Public commercial evidence (store, shop, community): "Support the Show: If you enjoy Hustle in Faith, please consider rating, reviewing, donating, or shopping at StarenguCrew.com (http://starengucrew.com) or LaTosha’s Amazon storefront (https://www.amazon.com/shop/hustleinfaith (https://www.amazon.com/shop/hustle"</t>
        </is>
      </c>
      <c r="N1097" t="inlineStr">
        <is>
          <t>https://hustleinfaith.com</t>
        </is>
      </c>
      <c r="O1097" t="inlineStr">
        <is>
          <t>Public content/repurposing workflow need (new episode, every week, weekly): "Support the podcast: CashApp: $Chicagotj61 Venmo: ChicagoLTJ Buzzsprout: https://www.buzzsprout.com/2461272/support (https://www.buzzsprout.com/2461272/support) PayPal: https://www.paypal.com/paypalme/HustleinFaith (https://www.paypal.com/paypalme/HustleinFait"</t>
        </is>
      </c>
      <c r="P1097" t="inlineStr">
        <is>
          <t>website_contact</t>
        </is>
      </c>
      <c r="Q1097" t="inlineStr">
        <is>
          <t>https://hustleinfaith.com</t>
        </is>
      </c>
      <c r="R1097" t="inlineStr"/>
      <c r="S1097" t="inlineStr"/>
      <c r="T1097" t="inlineStr">
        <is>
          <t>85.35</t>
        </is>
      </c>
      <c r="U1097" t="inlineStr">
        <is>
          <t>Priority B</t>
        </is>
      </c>
      <c r="V1097" t="inlineStr">
        <is>
          <t>1096</t>
        </is>
      </c>
      <c r="W1097" t="inlineStr">
        <is>
          <t>2026-10-23T18:20:32.190349</t>
        </is>
      </c>
      <c r="X1097"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Claim</t>
        </is>
      </c>
      <c r="B1" s="1" t="inlineStr">
        <is>
          <t>Evidence Link</t>
        </is>
      </c>
      <c r="C1" s="1" t="inlineStr">
        <is>
          <t>Verified Count Formula</t>
        </is>
      </c>
    </row>
    <row r="2">
      <c r="A2" t="inlineStr">
        <is>
          <t>real_and_relevant: Verified official creator profile 'Demo Creator 01 (B2B SaaS)' (Podcaster / Video Podcaster) with stable ID UC_SYNTHETIC</t>
        </is>
      </c>
      <c r="B2" t="inlineStr">
        <is>
          <t>https://www.youtube.com/channel/UC_SYNTHETIC_DEMO_0001</t>
        </is>
      </c>
      <c r="C2" s="2">
        <f>COUNTA(B2:B200)</f>
        <v/>
      </c>
    </row>
    <row r="3">
      <c r="A3" t="inlineStr">
        <is>
          <t>active_publishing: Published 8 items in last 30 days and 3 long-form items in last 60 days.</t>
        </is>
      </c>
      <c r="B3" t="inlineStr">
        <is>
          <t>https://www.youtube.com/watch?v=vid_01_01</t>
        </is>
      </c>
    </row>
    <row r="4">
      <c r="A4" t="inlineStr">
        <is>
          <t>commercial_activity: Public commercial evidence (sponsor, sponsored by, course): "Monetisation: active sponsor and flagship course at https:/</t>
        </is>
      </c>
      <c r="B4" t="inlineStr">
        <is>
          <t>https://www.youtube.com/watch?v=vid_01_01</t>
        </is>
      </c>
    </row>
    <row r="5">
      <c r="A5" t="inlineStr">
        <is>
          <t>needs_incubrix: Public content/repurposing workflow need (repurpos, shorts, clips): "Workflow note: we are actively hiring a video edito</t>
        </is>
      </c>
      <c r="B5" t="inlineStr">
        <is>
          <t>https://www.youtube.com/watch?v=vid_01_01</t>
        </is>
      </c>
    </row>
    <row r="6">
      <c r="A6" t="inlineStr">
        <is>
          <t>country: Verified public country metadata: United States.</t>
        </is>
      </c>
      <c r="B6" t="inlineStr">
        <is>
          <t>https://www.youtube.com/channel/UC_SYNTHETIC_DEMO_0001</t>
        </is>
      </c>
    </row>
    <row r="7">
      <c r="A7" t="inlineStr">
        <is>
          <t>language: Verified English content language (code='en', ASCII ratio=1.00).</t>
        </is>
      </c>
      <c r="B7" t="inlineStr">
        <is>
          <t>https://www.youtube.com/watch?v=vid_01_01</t>
        </is>
      </c>
    </row>
    <row r="8">
      <c r="A8" t="inlineStr">
        <is>
          <t>reachable_contact: Public LinkedIn profile linked on creator channel: https://www.linkedin.com/in/demo_creator_01</t>
        </is>
      </c>
      <c r="B8" t="inlineStr">
        <is>
          <t>https://www.linkedin.com/in/demo_creator_01</t>
        </is>
      </c>
    </row>
    <row r="9">
      <c r="A9" t="inlineStr">
        <is>
          <t>reachable_contact: Public Instagram profile linked on creator channel: https://www.instagram.com/demo_creator_01</t>
        </is>
      </c>
      <c r="B9" t="inlineStr">
        <is>
          <t>https://www.instagram.com/demo_creator_01</t>
        </is>
      </c>
    </row>
    <row r="10">
      <c r="A10" t="inlineStr">
        <is>
          <t>real_and_relevant: Verified official creator profile 'Demo Creator 02 (Personal Finance)' (YouTuber / Video-First Creator) with stable ID U</t>
        </is>
      </c>
      <c r="B10" t="inlineStr">
        <is>
          <t>https://www.youtube.com/channel/UC_SYNTHETIC_DEMO_0002</t>
        </is>
      </c>
    </row>
    <row r="11">
      <c r="A11" t="inlineStr">
        <is>
          <t>active_publishing: Published 8 items in last 30 days and 3 long-form items in last 60 days.</t>
        </is>
      </c>
      <c r="B11" t="inlineStr">
        <is>
          <t>https://www.youtube.com/watch?v=vid_02_01</t>
        </is>
      </c>
    </row>
    <row r="12">
      <c r="A12" t="inlineStr">
        <is>
          <t>commercial_activity: Public commercial evidence (sponsor, sponsored by, membership): "Monetisation: active newsletter sponsor and flagship me</t>
        </is>
      </c>
      <c r="B12" t="inlineStr">
        <is>
          <t>https://www.youtube.com/watch?v=vid_02_01</t>
        </is>
      </c>
    </row>
    <row r="13">
      <c r="A13" t="inlineStr">
        <is>
          <t>needs_incubrix: Public content/repurposing workflow need (clips, clip, editing): "Workflow note: we are actively struggling with our pos</t>
        </is>
      </c>
      <c r="B13" t="inlineStr">
        <is>
          <t>https://www.youtube.com/watch?v=vid_02_01</t>
        </is>
      </c>
    </row>
    <row r="14">
      <c r="A14" t="inlineStr">
        <is>
          <t>country: Verified public country metadata: United States.</t>
        </is>
      </c>
      <c r="B14" t="inlineStr">
        <is>
          <t>https://www.youtube.com/channel/UC_SYNTHETIC_DEMO_0002</t>
        </is>
      </c>
    </row>
    <row r="15">
      <c r="A15" t="inlineStr">
        <is>
          <t>language: Verified English content language (code='en', ASCII ratio=1.00).</t>
        </is>
      </c>
      <c r="B15" t="inlineStr">
        <is>
          <t>https://www.youtube.com/watch?v=vid_02_01</t>
        </is>
      </c>
    </row>
    <row r="16">
      <c r="A16" t="inlineStr">
        <is>
          <t>reachable_contact: Public LinkedIn profile linked on creator channel: https://www.linkedin.com/in/demo_creator_02</t>
        </is>
      </c>
      <c r="B16" t="inlineStr">
        <is>
          <t>https://www.linkedin.com/in/demo_creator_02</t>
        </is>
      </c>
    </row>
    <row r="17">
      <c r="A17" t="inlineStr">
        <is>
          <t>reachable_contact: Public Instagram profile linked on creator channel: https://www.instagram.com/demo_creator_02</t>
        </is>
      </c>
      <c r="B17" t="inlineStr">
        <is>
          <t>https://www.instagram.com/demo_creator_02</t>
        </is>
      </c>
    </row>
    <row r="18">
      <c r="A18" t="inlineStr">
        <is>
          <t>real_and_relevant: Verified official creator profile 'Demo Creator 03 (AI Engineering)' (Expert-Led Creator (Coach / Consultant / Educator)</t>
        </is>
      </c>
      <c r="B18" t="inlineStr">
        <is>
          <t>https://www.youtube.com/channel/UC_SYNTHETIC_DEMO_0003</t>
        </is>
      </c>
    </row>
    <row r="19">
      <c r="A19" t="inlineStr">
        <is>
          <t>active_publishing: Published 8 items in last 30 days and 3 long-form items in last 60 days.</t>
        </is>
      </c>
      <c r="B19" t="inlineStr">
        <is>
          <t>https://www.youtube.com/watch?v=vid_03_01</t>
        </is>
      </c>
    </row>
    <row r="20">
      <c r="A20" t="inlineStr">
        <is>
          <t>commercial_activity: Public commercial evidence (sponsor, sponsored by, course): "Sponsored by AcmeCloud (cohort course) and our flagship pat</t>
        </is>
      </c>
      <c r="B20" t="inlineStr">
        <is>
          <t>https://www.youtube.com/watch?v=vid_03_01</t>
        </is>
      </c>
    </row>
    <row r="21">
      <c r="A21" t="inlineStr">
        <is>
          <t>needs_incubrix: Public content/repurposing workflow need (clip, multi-channel, content workflow): "Workflow note: we are actively need a</t>
        </is>
      </c>
      <c r="B21" t="inlineStr">
        <is>
          <t>https://www.youtube.com/watch?v=vid_03_01</t>
        </is>
      </c>
    </row>
    <row r="22">
      <c r="A22" t="inlineStr">
        <is>
          <t>country: Verified public country metadata: United States.</t>
        </is>
      </c>
      <c r="B22" t="inlineStr">
        <is>
          <t>https://www.youtube.com/channel/UC_SYNTHETIC_DEMO_0003</t>
        </is>
      </c>
    </row>
    <row r="23">
      <c r="A23" t="inlineStr">
        <is>
          <t>language: Verified English content language (code='en', ASCII ratio=1.00).</t>
        </is>
      </c>
      <c r="B23" t="inlineStr">
        <is>
          <t>https://www.youtube.com/watch?v=vid_03_01</t>
        </is>
      </c>
    </row>
    <row r="24">
      <c r="A24" t="inlineStr">
        <is>
          <t>reachable_contact: Public LinkedIn profile linked on creator channel: https://www.linkedin.com/in/demo_creator_03</t>
        </is>
      </c>
      <c r="B24" t="inlineStr">
        <is>
          <t>https://www.linkedin.com/in/demo_creator_03</t>
        </is>
      </c>
    </row>
    <row r="25">
      <c r="A25" t="inlineStr">
        <is>
          <t>reachable_contact: Public Instagram profile linked on creator channel: https://www.instagram.com/demo_creator_03</t>
        </is>
      </c>
      <c r="B25" t="inlineStr">
        <is>
          <t>https://www.instagram.com/demo_creator_03</t>
        </is>
      </c>
    </row>
    <row r="26">
      <c r="A26" t="inlineStr">
        <is>
          <t>real_and_relevant: Verified official creator profile 'Demo Creator 04 (Executive Leadership Coaching)' (Podcaster / Video Podcaster) with s</t>
        </is>
      </c>
      <c r="B26" t="inlineStr">
        <is>
          <t>https://www.youtube.com/channel/UC_SYNTHETIC_DEMO_0004</t>
        </is>
      </c>
    </row>
    <row r="27">
      <c r="A27" t="inlineStr">
        <is>
          <t>active_publishing: Published 8 items in last 30 days and 3 long-form items in last 60 days.</t>
        </is>
      </c>
      <c r="B27" t="inlineStr">
        <is>
          <t>https://www.youtube.com/watch?v=vid_04_01</t>
        </is>
      </c>
    </row>
    <row r="28">
      <c r="A28" t="inlineStr">
        <is>
          <t>commercial_activity: Public commercial evidence (sponsor, sponsored by, coaching): "Sponsored by AcmeCloud (coaching program) and our flagshi</t>
        </is>
      </c>
      <c r="B28" t="inlineStr">
        <is>
          <t>https://www.youtube.com/watch?v=vid_04_01</t>
        </is>
      </c>
    </row>
    <row r="29">
      <c r="A29" t="inlineStr">
        <is>
          <t>needs_incubrix: Public content/repurposing workflow need (repurpos, short-form, publishing consistency): "Workflow note: we are actively</t>
        </is>
      </c>
      <c r="B29" t="inlineStr">
        <is>
          <t>https://www.youtube.com/watch?v=vid_04_01</t>
        </is>
      </c>
    </row>
    <row r="30">
      <c r="A30" t="inlineStr">
        <is>
          <t>country: Verified public country metadata: Canada.</t>
        </is>
      </c>
      <c r="B30" t="inlineStr">
        <is>
          <t>https://www.youtube.com/channel/UC_SYNTHETIC_DEMO_0004</t>
        </is>
      </c>
    </row>
    <row r="31">
      <c r="A31" t="inlineStr">
        <is>
          <t>language: Verified English content language (code='en', ASCII ratio=1.00).</t>
        </is>
      </c>
      <c r="B31" t="inlineStr">
        <is>
          <t>https://www.youtube.com/watch?v=vid_04_01</t>
        </is>
      </c>
    </row>
    <row r="32">
      <c r="A32" t="inlineStr">
        <is>
          <t>reachable_contact: Public LinkedIn profile linked on creator channel: https://www.linkedin.com/in/demo_creator_04</t>
        </is>
      </c>
      <c r="B32" t="inlineStr">
        <is>
          <t>https://www.linkedin.com/in/demo_creator_04</t>
        </is>
      </c>
    </row>
    <row r="33">
      <c r="A33" t="inlineStr">
        <is>
          <t>reachable_contact: Public Instagram profile linked on creator channel: https://www.instagram.com/demo_creator_04</t>
        </is>
      </c>
      <c r="B33" t="inlineStr">
        <is>
          <t>https://www.instagram.com/demo_creator_04</t>
        </is>
      </c>
    </row>
    <row r="34">
      <c r="A34" t="inlineStr">
        <is>
          <t>real_and_relevant: Verified official creator profile 'Demo Creator 05 (Creator Economy)' (YouTuber / Video-First Creator) with stable ID UC</t>
        </is>
      </c>
      <c r="B34" t="inlineStr">
        <is>
          <t>https://www.youtube.com/channel/UC_SYNTHETIC_DEMO_0005</t>
        </is>
      </c>
    </row>
    <row r="35">
      <c r="A35" t="inlineStr">
        <is>
          <t>active_publishing: Published 8 items in last 30 days and 3 long-form items in last 60 days.</t>
        </is>
      </c>
      <c r="B35" t="inlineStr">
        <is>
          <t>https://www.youtube.com/watch?v=vid_05_01</t>
        </is>
      </c>
    </row>
    <row r="36">
      <c r="A36" t="inlineStr">
        <is>
          <t>commercial_activity: Public commercial evidence (sponsor, sponsored by, sponsorship): "Monetisation: active sponsorships and flagship digital</t>
        </is>
      </c>
      <c r="B36" t="inlineStr">
        <is>
          <t>https://www.youtube.com/watch?v=vid_05_01</t>
        </is>
      </c>
    </row>
    <row r="37">
      <c r="A37" t="inlineStr">
        <is>
          <t>needs_incubrix: Public content/repurposing workflow need (clip, caption, content workflow): "Workflow note: we are actively our small te</t>
        </is>
      </c>
      <c r="B37" t="inlineStr">
        <is>
          <t>https://www.youtube.com/watch?v=vid_05_01</t>
        </is>
      </c>
    </row>
    <row r="38">
      <c r="A38" t="inlineStr">
        <is>
          <t>country: Verified public country metadata: United Kingdom.</t>
        </is>
      </c>
      <c r="B38" t="inlineStr">
        <is>
          <t>https://www.youtube.com/channel/UC_SYNTHETIC_DEMO_0005</t>
        </is>
      </c>
    </row>
    <row r="39">
      <c r="A39" t="inlineStr">
        <is>
          <t>language: Verified English content language (code='en', ASCII ratio=1.00).</t>
        </is>
      </c>
      <c r="B39" t="inlineStr">
        <is>
          <t>https://www.youtube.com/watch?v=vid_05_01</t>
        </is>
      </c>
    </row>
    <row r="40">
      <c r="A40" t="inlineStr">
        <is>
          <t>reachable_contact: Public LinkedIn profile linked on creator channel: https://www.linkedin.com/in/demo_creator_05</t>
        </is>
      </c>
      <c r="B40" t="inlineStr">
        <is>
          <t>https://www.linkedin.com/in/demo_creator_05</t>
        </is>
      </c>
    </row>
    <row r="41">
      <c r="A41" t="inlineStr">
        <is>
          <t>reachable_contact: Public Instagram profile linked on creator channel: https://www.instagram.com/demo_creator_05</t>
        </is>
      </c>
      <c r="B41" t="inlineStr">
        <is>
          <t>https://www.instagram.com/demo_creator_05</t>
        </is>
      </c>
    </row>
    <row r="42">
      <c r="A42" t="inlineStr">
        <is>
          <t>real_and_relevant: Verified official creator profile 'Demo Creator 06 (B2B SaaS)' (Expert-Led Creator (Coach / Consultant / Educator)) with</t>
        </is>
      </c>
      <c r="B42" t="inlineStr">
        <is>
          <t>https://www.youtube.com/channel/UC_SYNTHETIC_DEMO_0006</t>
        </is>
      </c>
    </row>
    <row r="43">
      <c r="A43" t="inlineStr">
        <is>
          <t>active_publishing: Published 8 items in last 30 days and 3 long-form items in last 60 days.</t>
        </is>
      </c>
      <c r="B43" t="inlineStr">
        <is>
          <t>https://www.youtube.com/watch?v=vid_06_01</t>
        </is>
      </c>
    </row>
    <row r="44">
      <c r="A44" t="inlineStr">
        <is>
          <t>commercial_activity: Public commercial evidence (sponsor, sponsored by, course): "Monetisation: active sponsor and flagship course at https:/</t>
        </is>
      </c>
      <c r="B44" t="inlineStr">
        <is>
          <t>https://www.youtube.com/watch?v=vid_06_01</t>
        </is>
      </c>
    </row>
    <row r="45">
      <c r="A45" t="inlineStr">
        <is>
          <t>needs_incubrix: Public content/repurposing workflow need (repurpos, shorts, clips): "Workflow note: we are actively hiring a video edito</t>
        </is>
      </c>
      <c r="B45" t="inlineStr">
        <is>
          <t>https://www.youtube.com/watch?v=vid_06_01</t>
        </is>
      </c>
    </row>
    <row r="46">
      <c r="A46" t="inlineStr">
        <is>
          <t>country: Verified public country metadata: United Kingdom.</t>
        </is>
      </c>
      <c r="B46" t="inlineStr">
        <is>
          <t>https://www.youtube.com/channel/UC_SYNTHETIC_DEMO_0006</t>
        </is>
      </c>
    </row>
    <row r="47">
      <c r="A47" t="inlineStr">
        <is>
          <t>language: Verified English content language (code='en', ASCII ratio=1.00).</t>
        </is>
      </c>
      <c r="B47" t="inlineStr">
        <is>
          <t>https://www.youtube.com/watch?v=vid_06_01</t>
        </is>
      </c>
    </row>
    <row r="48">
      <c r="A48" t="inlineStr">
        <is>
          <t>reachable_contact: Public LinkedIn profile linked on creator channel: https://www.linkedin.com/in/demo_creator_06</t>
        </is>
      </c>
      <c r="B48" t="inlineStr">
        <is>
          <t>https://www.linkedin.com/in/demo_creator_06</t>
        </is>
      </c>
    </row>
    <row r="49">
      <c r="A49" t="inlineStr">
        <is>
          <t>reachable_contact: Public Instagram profile linked on creator channel: https://www.instagram.com/demo_creator_06</t>
        </is>
      </c>
      <c r="B49" t="inlineStr">
        <is>
          <t>https://www.instagram.com/demo_creator_06</t>
        </is>
      </c>
    </row>
    <row r="50">
      <c r="A50" t="inlineStr">
        <is>
          <t>real_and_relevant: Verified official creator profile 'Demo Creator 07 (Personal Finance)' (Podcaster / Video Podcaster) with stable ID UC_S</t>
        </is>
      </c>
      <c r="B50" t="inlineStr">
        <is>
          <t>https://www.youtube.com/channel/UC_SYNTHETIC_DEMO_0007</t>
        </is>
      </c>
    </row>
    <row r="51">
      <c r="A51" t="inlineStr">
        <is>
          <t>active_publishing: Published 8 items in last 30 days and 3 long-form items in last 60 days.</t>
        </is>
      </c>
      <c r="B51" t="inlineStr">
        <is>
          <t>https://www.youtube.com/watch?v=vid_07_01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2026-10-23T18:29:27Z</dcterms:created>
  <dcterms:modified xsi:type="dcterms:W3CDTF">2026-10-25T13:12:57Z</dcterms:modified>
</cp:coreProperties>
</file>