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6" i="1" l="1"/>
</calcChain>
</file>

<file path=xl/sharedStrings.xml><?xml version="1.0" encoding="utf-8"?>
<sst xmlns="http://schemas.openxmlformats.org/spreadsheetml/2006/main" count="24" uniqueCount="18">
  <si>
    <t>NaN</t>
  </si>
  <si>
    <t>H1    \   H2</t>
  </si>
  <si>
    <t>standard deviation on error on validation set at the end of the process</t>
  </si>
  <si>
    <t xml:space="preserve">parameters : </t>
  </si>
  <si>
    <t xml:space="preserve">early stopping : done when the error on validation set, averaged on 5 epochs, stops decreasing </t>
  </si>
  <si>
    <t>significantly (significanty : new values is above 4/5 of the old value)</t>
  </si>
  <si>
    <r>
      <t xml:space="preserve">momentum : </t>
    </r>
    <r>
      <rPr>
        <b/>
        <sz val="11"/>
        <color theme="1"/>
        <rFont val="Calibri"/>
        <family val="2"/>
        <scheme val="minor"/>
      </rPr>
      <t>0.1</t>
    </r>
  </si>
  <si>
    <r>
      <t xml:space="preserve">leerning rate : </t>
    </r>
    <r>
      <rPr>
        <b/>
        <sz val="11"/>
        <color theme="1"/>
        <rFont val="Calibri"/>
        <family val="2"/>
        <scheme val="minor"/>
      </rPr>
      <t>constant, 0.01</t>
    </r>
  </si>
  <si>
    <r>
      <t xml:space="preserve">size of validation set : 1/3 of training set, </t>
    </r>
    <r>
      <rPr>
        <b/>
        <sz val="11"/>
        <color theme="1"/>
        <rFont val="Calibri"/>
        <family val="2"/>
        <scheme val="minor"/>
      </rPr>
      <t>1800 tupples</t>
    </r>
  </si>
  <si>
    <r>
      <t xml:space="preserve">number of redondancy </t>
    </r>
    <r>
      <rPr>
        <b/>
        <sz val="11"/>
        <color theme="1"/>
        <rFont val="Calibri"/>
        <family val="2"/>
        <scheme val="minor"/>
      </rPr>
      <t>: 10</t>
    </r>
    <r>
      <rPr>
        <sz val="11"/>
        <color theme="1"/>
        <rFont val="Calibri"/>
        <family val="2"/>
        <scheme val="minor"/>
      </rPr>
      <t xml:space="preserve"> (for each combination of H1 and H2 we launch the computation of the </t>
    </r>
  </si>
  <si>
    <t>Number of misclassified elements of the validation set at the end of the process (indicative)</t>
  </si>
  <si>
    <r>
      <t>error 10 times,</t>
    </r>
    <r>
      <rPr>
        <u/>
        <sz val="11"/>
        <color theme="1"/>
        <rFont val="Calibri"/>
        <family val="2"/>
        <scheme val="minor"/>
      </rPr>
      <t xml:space="preserve"> this is why the following values are averaged</t>
    </r>
    <r>
      <rPr>
        <sz val="11"/>
        <color theme="1"/>
        <rFont val="Calibri"/>
        <family val="2"/>
        <scheme val="minor"/>
      </rPr>
      <t>)</t>
    </r>
  </si>
  <si>
    <t>error on validation set at the end of the process (averaged over 10 redondancy)</t>
  </si>
  <si>
    <t>number of epochs at the end of the process (averaged over 10 redondancy)</t>
  </si>
  <si>
    <t xml:space="preserve">Note : </t>
  </si>
  <si>
    <t>For H1 = 75 there are two values for H2 that have caused the gradient descent not to converge</t>
  </si>
  <si>
    <t>reducing the learning rate at 0.001 makes it converge each time, we can them conclude that it</t>
  </si>
  <si>
    <t>is a "normal" divergence due to a too high learning rate in this configuration of parameters.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</si>
</sst>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/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view="pageLayout" topLeftCell="A4" zoomScaleNormal="100" workbookViewId="0">
      <selection activeCell="I21" sqref="B12:I21"/>
    </sheetView>
  </sheetViews>
  <sheetFormatPr defaultRowHeight="15" x14ac:dyDescent="0.25"/>
  <sheetData>
    <row r="1" spans="1:11" x14ac:dyDescent="0.25">
      <c r="A1" s="6" t="s">
        <v>3</v>
      </c>
    </row>
    <row r="2" spans="1:11" x14ac:dyDescent="0.25">
      <c r="A2" t="s">
        <v>8</v>
      </c>
    </row>
    <row r="3" spans="1:11" x14ac:dyDescent="0.25">
      <c r="A3" t="s">
        <v>7</v>
      </c>
    </row>
    <row r="4" spans="1:11" x14ac:dyDescent="0.25">
      <c r="A4" t="s">
        <v>6</v>
      </c>
    </row>
    <row r="5" spans="1:11" x14ac:dyDescent="0.25">
      <c r="A5" s="5" t="s">
        <v>4</v>
      </c>
      <c r="B5" s="5"/>
      <c r="C5" s="5"/>
      <c r="D5" s="5"/>
      <c r="E5" s="5"/>
      <c r="F5" s="5"/>
      <c r="G5" s="5"/>
      <c r="H5" s="5"/>
      <c r="I5" s="5"/>
    </row>
    <row r="6" spans="1:11" x14ac:dyDescent="0.25">
      <c r="A6" t="s">
        <v>5</v>
      </c>
    </row>
    <row r="7" spans="1:11" x14ac:dyDescent="0.25">
      <c r="A7" t="s">
        <v>9</v>
      </c>
    </row>
    <row r="8" spans="1:11" x14ac:dyDescent="0.25">
      <c r="A8" t="s">
        <v>11</v>
      </c>
    </row>
    <row r="10" spans="1:11" ht="25.5" customHeight="1" x14ac:dyDescent="0.25">
      <c r="A10" s="4" t="s">
        <v>12</v>
      </c>
      <c r="B10" s="4"/>
      <c r="C10" s="4"/>
      <c r="D10" s="4"/>
      <c r="E10" s="4"/>
      <c r="F10" s="4"/>
      <c r="G10" s="4"/>
      <c r="H10" s="4"/>
      <c r="I10" s="4"/>
    </row>
    <row r="11" spans="1:11" x14ac:dyDescent="0.25">
      <c r="A11" s="1" t="s">
        <v>1</v>
      </c>
      <c r="B11" s="1">
        <v>2</v>
      </c>
      <c r="C11" s="1">
        <v>3</v>
      </c>
      <c r="D11" s="1">
        <v>5</v>
      </c>
      <c r="E11" s="1">
        <v>8</v>
      </c>
      <c r="F11" s="1">
        <v>10</v>
      </c>
      <c r="G11" s="1">
        <v>12</v>
      </c>
      <c r="H11" s="1">
        <v>20</v>
      </c>
      <c r="I11" s="1">
        <v>30</v>
      </c>
    </row>
    <row r="12" spans="1:11" x14ac:dyDescent="0.25">
      <c r="A12" s="1">
        <v>2</v>
      </c>
      <c r="B12" s="2">
        <v>0.45387762526937098</v>
      </c>
      <c r="C12" s="2"/>
      <c r="D12" s="2"/>
      <c r="E12" s="2"/>
      <c r="F12" s="2"/>
      <c r="G12" s="2"/>
      <c r="H12" s="2"/>
      <c r="I12" s="2"/>
    </row>
    <row r="13" spans="1:11" x14ac:dyDescent="0.25">
      <c r="A13" s="1">
        <v>5</v>
      </c>
      <c r="B13" s="2">
        <v>0.41973369337855998</v>
      </c>
      <c r="C13" s="2">
        <v>0.229543193118767</v>
      </c>
      <c r="D13" s="2">
        <v>4.1001625485461102E-2</v>
      </c>
      <c r="E13" s="2"/>
      <c r="F13" s="2"/>
      <c r="G13" s="2"/>
      <c r="H13" s="2"/>
      <c r="I13" s="2"/>
    </row>
    <row r="14" spans="1:11" x14ac:dyDescent="0.25">
      <c r="A14" s="1">
        <v>8</v>
      </c>
      <c r="B14" s="2">
        <v>0.417063143199082</v>
      </c>
      <c r="C14" s="2">
        <v>0.22443868646510801</v>
      </c>
      <c r="D14" s="2">
        <v>1.5303132759420499E-2</v>
      </c>
      <c r="E14" s="2">
        <v>1.9737801629984501E-2</v>
      </c>
      <c r="F14" s="2"/>
      <c r="G14" s="2"/>
      <c r="H14" s="2"/>
      <c r="I14" s="2"/>
    </row>
    <row r="15" spans="1:11" x14ac:dyDescent="0.25">
      <c r="A15" s="1">
        <v>10</v>
      </c>
      <c r="B15" s="2">
        <v>0.41842479525274201</v>
      </c>
      <c r="C15" s="2">
        <v>0.222265203237271</v>
      </c>
      <c r="D15" s="2">
        <v>1.9468254031388799E-2</v>
      </c>
      <c r="E15" s="2">
        <v>1.44194585299256E-2</v>
      </c>
      <c r="F15" s="2">
        <v>2.2586465046854898E-2</v>
      </c>
      <c r="G15" s="2"/>
      <c r="H15" s="2"/>
      <c r="I15" s="2"/>
    </row>
    <row r="16" spans="1:11" x14ac:dyDescent="0.25">
      <c r="A16" s="1">
        <v>12</v>
      </c>
      <c r="B16" s="2">
        <v>0.41928653821147999</v>
      </c>
      <c r="C16" s="2">
        <v>0.22411440540288899</v>
      </c>
      <c r="D16" s="2">
        <v>1.4668956543678099E-2</v>
      </c>
      <c r="E16" s="2">
        <v>1.5068997213554199E-2</v>
      </c>
      <c r="F16" s="2">
        <v>1.49883158735424E-2</v>
      </c>
      <c r="G16" s="2">
        <v>1.25558488821424E-2</v>
      </c>
      <c r="H16" s="2"/>
      <c r="I16" s="2"/>
      <c r="K16">
        <f>980/5400</f>
        <v>0.18148148148148149</v>
      </c>
    </row>
    <row r="17" spans="1:9" x14ac:dyDescent="0.25">
      <c r="A17" s="1">
        <v>15</v>
      </c>
      <c r="B17" s="2">
        <v>0.41786050568539301</v>
      </c>
      <c r="C17" s="2">
        <v>0.224618252125933</v>
      </c>
      <c r="D17" s="2">
        <v>1.5602370953611E-2</v>
      </c>
      <c r="E17" s="2">
        <v>1.2637236623378401E-2</v>
      </c>
      <c r="F17" s="2">
        <v>1.29232452616102E-2</v>
      </c>
      <c r="G17" s="2">
        <v>1.2312446629221801E-2</v>
      </c>
      <c r="H17" s="2"/>
      <c r="I17" s="2"/>
    </row>
    <row r="18" spans="1:9" x14ac:dyDescent="0.25">
      <c r="A18" s="1">
        <v>20</v>
      </c>
      <c r="B18" s="2">
        <v>0.414976409469688</v>
      </c>
      <c r="C18" s="2">
        <v>0.21904324918243201</v>
      </c>
      <c r="D18" s="2">
        <v>1.25122115565136E-2</v>
      </c>
      <c r="E18" s="2">
        <v>1.34074457908451E-2</v>
      </c>
      <c r="F18" s="2">
        <v>1.3071968343620999E-2</v>
      </c>
      <c r="G18" s="2">
        <v>1.2377468236848399E-2</v>
      </c>
      <c r="H18" s="2">
        <v>1.3390286719975599E-2</v>
      </c>
      <c r="I18" s="2"/>
    </row>
    <row r="19" spans="1:9" x14ac:dyDescent="0.25">
      <c r="A19" s="1">
        <v>25</v>
      </c>
      <c r="B19" s="2">
        <v>0.414750834735026</v>
      </c>
      <c r="C19" s="2">
        <v>0.21633786386159101</v>
      </c>
      <c r="D19" s="2">
        <v>1.4026366372717E-2</v>
      </c>
      <c r="E19" s="2">
        <v>1.35083250443332E-2</v>
      </c>
      <c r="F19" s="2">
        <v>1.43986279034693E-2</v>
      </c>
      <c r="G19" s="2">
        <v>1.24618408801458E-2</v>
      </c>
      <c r="H19" s="2">
        <v>1.40961537762595E-2</v>
      </c>
      <c r="I19" s="2"/>
    </row>
    <row r="20" spans="1:9" x14ac:dyDescent="0.25">
      <c r="A20" s="1">
        <v>50</v>
      </c>
      <c r="B20" s="2">
        <v>0.43333956057950301</v>
      </c>
      <c r="C20" s="2">
        <v>0.22449027382602699</v>
      </c>
      <c r="D20" s="2">
        <v>1.22080927117103E-2</v>
      </c>
      <c r="E20" s="2">
        <v>1.15991421420909E-2</v>
      </c>
      <c r="F20" s="2">
        <v>1.0714867212126901E-2</v>
      </c>
      <c r="G20" s="2">
        <v>1.06748243573099E-2</v>
      </c>
      <c r="H20" s="2">
        <v>1.1009115883561399E-2</v>
      </c>
      <c r="I20" s="2">
        <v>1.08656320877105E-2</v>
      </c>
    </row>
    <row r="21" spans="1:9" x14ac:dyDescent="0.25">
      <c r="A21" s="1">
        <v>75</v>
      </c>
      <c r="B21" s="3" t="s">
        <v>0</v>
      </c>
      <c r="C21" s="3" t="s">
        <v>0</v>
      </c>
      <c r="D21" s="2">
        <v>1.19088616803034E-2</v>
      </c>
      <c r="E21" s="2">
        <v>1.1136803363549001E-2</v>
      </c>
      <c r="F21" s="2">
        <v>1.05860777686918E-2</v>
      </c>
      <c r="G21" s="2">
        <v>1.0230049301261E-2</v>
      </c>
      <c r="H21" s="2">
        <v>9.7280466399535699E-3</v>
      </c>
      <c r="I21" s="2">
        <v>1.00710913854861E-2</v>
      </c>
    </row>
    <row r="23" spans="1:9" ht="28.5" customHeight="1" x14ac:dyDescent="0.25">
      <c r="A23" s="4" t="s">
        <v>2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1" t="s">
        <v>1</v>
      </c>
      <c r="B24" s="1">
        <v>2</v>
      </c>
      <c r="C24" s="1">
        <v>3</v>
      </c>
      <c r="D24" s="1">
        <v>5</v>
      </c>
      <c r="E24" s="1">
        <v>8</v>
      </c>
      <c r="F24" s="1">
        <v>10</v>
      </c>
      <c r="G24" s="1">
        <v>12</v>
      </c>
      <c r="H24" s="1">
        <v>20</v>
      </c>
      <c r="I24" s="1">
        <v>30</v>
      </c>
    </row>
    <row r="25" spans="1:9" x14ac:dyDescent="0.25">
      <c r="A25" s="1">
        <v>2</v>
      </c>
      <c r="B25" s="9">
        <v>4.2307268810524601E-2</v>
      </c>
      <c r="C25" s="9"/>
      <c r="D25" s="9"/>
      <c r="E25" s="9"/>
      <c r="F25" s="9"/>
      <c r="G25" s="9"/>
      <c r="H25" s="9"/>
      <c r="I25" s="9"/>
    </row>
    <row r="26" spans="1:9" x14ac:dyDescent="0.25">
      <c r="A26" s="1">
        <v>5</v>
      </c>
      <c r="B26" s="9">
        <v>1.1951000985133201E-2</v>
      </c>
      <c r="C26" s="9">
        <v>1.4800865117606799E-2</v>
      </c>
      <c r="D26" s="9">
        <v>1.8358056177343499E-2</v>
      </c>
      <c r="E26" s="9"/>
      <c r="F26" s="9"/>
      <c r="G26" s="9"/>
      <c r="H26" s="9"/>
      <c r="I26" s="9"/>
    </row>
    <row r="27" spans="1:9" x14ac:dyDescent="0.25">
      <c r="A27" s="1">
        <v>8</v>
      </c>
      <c r="B27" s="9">
        <v>8.1825740497267607E-3</v>
      </c>
      <c r="C27" s="9">
        <v>1.37359653053582E-2</v>
      </c>
      <c r="D27" s="9">
        <v>5.6343741084645699E-3</v>
      </c>
      <c r="E27" s="9">
        <v>6.5505673643004199E-3</v>
      </c>
      <c r="F27" s="9"/>
      <c r="G27" s="9"/>
      <c r="H27" s="9"/>
      <c r="I27" s="9"/>
    </row>
    <row r="28" spans="1:9" x14ac:dyDescent="0.25">
      <c r="A28" s="1">
        <v>10</v>
      </c>
      <c r="B28" s="9">
        <v>9.1315117419076205E-3</v>
      </c>
      <c r="C28" s="9">
        <v>6.9246538685588804E-3</v>
      </c>
      <c r="D28" s="9">
        <v>8.6244536208557095E-3</v>
      </c>
      <c r="E28" s="9">
        <v>3.6733845030857098E-3</v>
      </c>
      <c r="F28" s="9">
        <v>2.4201734260933298E-2</v>
      </c>
      <c r="G28" s="9"/>
      <c r="H28" s="9"/>
      <c r="I28" s="9"/>
    </row>
    <row r="29" spans="1:9" x14ac:dyDescent="0.25">
      <c r="A29" s="1">
        <v>12</v>
      </c>
      <c r="B29" s="9">
        <v>8.9147359914755198E-3</v>
      </c>
      <c r="C29" s="9">
        <v>7.1220145476581396E-3</v>
      </c>
      <c r="D29" s="9">
        <v>4.4203736056003104E-3</v>
      </c>
      <c r="E29" s="9">
        <v>5.5789271951210296E-3</v>
      </c>
      <c r="F29" s="9">
        <v>4.5115187718742598E-3</v>
      </c>
      <c r="G29" s="9">
        <v>1.7858422905135301E-3</v>
      </c>
      <c r="H29" s="9"/>
      <c r="I29" s="9"/>
    </row>
    <row r="30" spans="1:9" x14ac:dyDescent="0.25">
      <c r="A30" s="1">
        <v>15</v>
      </c>
      <c r="B30" s="9">
        <v>1.2223353829693299E-2</v>
      </c>
      <c r="C30" s="9">
        <v>9.0737090720359008E-3</v>
      </c>
      <c r="D30" s="9">
        <v>4.6909330603591296E-3</v>
      </c>
      <c r="E30" s="9">
        <v>2.2092649607179998E-3</v>
      </c>
      <c r="F30" s="9">
        <v>3.4037159340948699E-3</v>
      </c>
      <c r="G30" s="9">
        <v>2.3475099651415199E-3</v>
      </c>
      <c r="H30" s="9"/>
      <c r="I30" s="9"/>
    </row>
    <row r="31" spans="1:9" x14ac:dyDescent="0.25">
      <c r="A31" s="1">
        <v>20</v>
      </c>
      <c r="B31" s="9">
        <v>6.9270141066896298E-3</v>
      </c>
      <c r="C31" s="9">
        <v>5.0378076423489501E-3</v>
      </c>
      <c r="D31" s="9">
        <v>2.1193077793090899E-3</v>
      </c>
      <c r="E31" s="9">
        <v>2.8951712024073801E-3</v>
      </c>
      <c r="F31" s="9">
        <v>1.4126241158954199E-3</v>
      </c>
      <c r="G31" s="9">
        <v>2.03515598203452E-3</v>
      </c>
      <c r="H31" s="9">
        <v>2.1549128902068801E-3</v>
      </c>
      <c r="I31" s="9"/>
    </row>
    <row r="32" spans="1:9" x14ac:dyDescent="0.25">
      <c r="A32" s="1">
        <v>25</v>
      </c>
      <c r="B32" s="9">
        <v>8.1778484847711708E-3</v>
      </c>
      <c r="C32" s="9">
        <v>6.1469302102890198E-3</v>
      </c>
      <c r="D32" s="9">
        <v>3.1464856931428501E-3</v>
      </c>
      <c r="E32" s="9">
        <v>2.32384286859643E-3</v>
      </c>
      <c r="F32" s="9">
        <v>3.3967824802690898E-3</v>
      </c>
      <c r="G32" s="9">
        <v>1.46024439602122E-3</v>
      </c>
      <c r="H32" s="9">
        <v>2.1192557449020602E-3</v>
      </c>
      <c r="I32" s="9"/>
    </row>
    <row r="33" spans="1:9" x14ac:dyDescent="0.25">
      <c r="A33" s="1">
        <v>50</v>
      </c>
      <c r="B33" s="9">
        <v>6.3192180977245493E-2</v>
      </c>
      <c r="C33" s="9">
        <v>3.3270559355943898E-2</v>
      </c>
      <c r="D33" s="9">
        <v>1.8512148389393001E-3</v>
      </c>
      <c r="E33" s="9">
        <v>8.1510100235256003E-4</v>
      </c>
      <c r="F33" s="9">
        <v>1.1390017258532099E-3</v>
      </c>
      <c r="G33" s="9">
        <v>1.07844967655002E-3</v>
      </c>
      <c r="H33" s="9">
        <v>1.8391981554373199E-3</v>
      </c>
      <c r="I33" s="9">
        <v>1.2037433883651701E-3</v>
      </c>
    </row>
    <row r="34" spans="1:9" x14ac:dyDescent="0.25">
      <c r="A34" s="1">
        <v>75</v>
      </c>
      <c r="B34" s="10" t="s">
        <v>0</v>
      </c>
      <c r="C34" s="10" t="s">
        <v>0</v>
      </c>
      <c r="D34" s="9">
        <v>2.0162037288331399E-3</v>
      </c>
      <c r="E34" s="9">
        <v>1.4426031780654901E-3</v>
      </c>
      <c r="F34" s="9">
        <v>1.4574233875467601E-3</v>
      </c>
      <c r="G34" s="9">
        <v>9.3245150377327304E-4</v>
      </c>
      <c r="H34" s="9">
        <v>7.3512141412904099E-4</v>
      </c>
      <c r="I34" s="9">
        <v>1.57140425892813E-3</v>
      </c>
    </row>
    <row r="36" spans="1:9" ht="24.75" customHeight="1" x14ac:dyDescent="0.25">
      <c r="A36" s="4" t="s">
        <v>13</v>
      </c>
      <c r="B36" s="4"/>
      <c r="C36" s="4"/>
      <c r="D36" s="4"/>
      <c r="E36" s="4"/>
      <c r="F36" s="4"/>
      <c r="G36" s="4"/>
      <c r="H36" s="4"/>
      <c r="I36" s="4"/>
    </row>
    <row r="37" spans="1:9" x14ac:dyDescent="0.25">
      <c r="A37" s="1" t="s">
        <v>1</v>
      </c>
      <c r="B37" s="1">
        <v>2</v>
      </c>
      <c r="C37" s="1">
        <v>3</v>
      </c>
      <c r="D37" s="1">
        <v>5</v>
      </c>
      <c r="E37" s="1">
        <v>8</v>
      </c>
      <c r="F37" s="1">
        <v>10</v>
      </c>
      <c r="G37" s="1">
        <v>12</v>
      </c>
      <c r="H37" s="1">
        <v>20</v>
      </c>
      <c r="I37" s="1">
        <v>30</v>
      </c>
    </row>
    <row r="38" spans="1:9" x14ac:dyDescent="0.25">
      <c r="A38" s="1">
        <v>2</v>
      </c>
      <c r="B38" s="7">
        <v>13</v>
      </c>
      <c r="C38" s="7"/>
      <c r="D38" s="7"/>
      <c r="E38" s="7"/>
      <c r="F38" s="7"/>
      <c r="G38" s="7"/>
      <c r="H38" s="7"/>
      <c r="I38" s="7"/>
    </row>
    <row r="39" spans="1:9" x14ac:dyDescent="0.25">
      <c r="A39" s="1">
        <v>5</v>
      </c>
      <c r="B39" s="7">
        <v>11.5</v>
      </c>
      <c r="C39" s="7">
        <v>15</v>
      </c>
      <c r="D39" s="7">
        <v>27.5</v>
      </c>
      <c r="E39" s="7"/>
      <c r="F39" s="7"/>
      <c r="G39" s="7"/>
      <c r="H39" s="7"/>
      <c r="I39" s="7"/>
    </row>
    <row r="40" spans="1:9" x14ac:dyDescent="0.25">
      <c r="A40" s="1">
        <v>8</v>
      </c>
      <c r="B40" s="7">
        <v>12</v>
      </c>
      <c r="C40" s="7">
        <v>15</v>
      </c>
      <c r="D40" s="7">
        <v>31.5</v>
      </c>
      <c r="E40" s="7">
        <v>33.5</v>
      </c>
      <c r="F40" s="7"/>
      <c r="G40" s="7"/>
      <c r="H40" s="7"/>
      <c r="I40" s="7"/>
    </row>
    <row r="41" spans="1:9" x14ac:dyDescent="0.25">
      <c r="A41" s="1">
        <v>10</v>
      </c>
      <c r="B41" s="7">
        <v>11.5</v>
      </c>
      <c r="C41" s="7">
        <v>15</v>
      </c>
      <c r="D41" s="7">
        <v>29</v>
      </c>
      <c r="E41" s="7">
        <v>34</v>
      </c>
      <c r="F41" s="7">
        <v>30.5</v>
      </c>
      <c r="G41" s="7"/>
      <c r="H41" s="7"/>
      <c r="I41" s="7"/>
    </row>
    <row r="42" spans="1:9" x14ac:dyDescent="0.25">
      <c r="A42" s="1">
        <v>12</v>
      </c>
      <c r="B42" s="7">
        <v>10.5</v>
      </c>
      <c r="C42" s="7">
        <v>15</v>
      </c>
      <c r="D42" s="7">
        <v>33</v>
      </c>
      <c r="E42" s="7">
        <v>32.5</v>
      </c>
      <c r="F42" s="7">
        <v>34</v>
      </c>
      <c r="G42" s="7">
        <v>33.5</v>
      </c>
      <c r="H42" s="7"/>
      <c r="I42" s="7"/>
    </row>
    <row r="43" spans="1:9" x14ac:dyDescent="0.25">
      <c r="A43" s="1">
        <v>15</v>
      </c>
      <c r="B43" s="7">
        <v>10</v>
      </c>
      <c r="C43" s="7">
        <v>15</v>
      </c>
      <c r="D43" s="7">
        <v>30</v>
      </c>
      <c r="E43" s="7">
        <v>32</v>
      </c>
      <c r="F43" s="7">
        <v>31.5</v>
      </c>
      <c r="G43" s="7">
        <v>32</v>
      </c>
      <c r="H43" s="7"/>
      <c r="I43" s="7"/>
    </row>
    <row r="44" spans="1:9" x14ac:dyDescent="0.25">
      <c r="A44" s="1">
        <v>20</v>
      </c>
      <c r="B44" s="7">
        <v>11.5</v>
      </c>
      <c r="C44" s="7">
        <v>15</v>
      </c>
      <c r="D44" s="7">
        <v>33</v>
      </c>
      <c r="E44" s="7">
        <v>31</v>
      </c>
      <c r="F44" s="7">
        <v>29.5</v>
      </c>
      <c r="G44" s="7">
        <v>31</v>
      </c>
      <c r="H44" s="7">
        <v>32</v>
      </c>
      <c r="I44" s="7"/>
    </row>
    <row r="45" spans="1:9" x14ac:dyDescent="0.25">
      <c r="A45" s="1">
        <v>25</v>
      </c>
      <c r="B45" s="7">
        <v>10.5</v>
      </c>
      <c r="C45" s="7">
        <v>15.5</v>
      </c>
      <c r="D45" s="7">
        <v>30</v>
      </c>
      <c r="E45" s="7">
        <v>31</v>
      </c>
      <c r="F45" s="7">
        <v>29</v>
      </c>
      <c r="G45" s="7">
        <v>30.5</v>
      </c>
      <c r="H45" s="7">
        <v>30.5</v>
      </c>
      <c r="I45" s="7"/>
    </row>
    <row r="46" spans="1:9" x14ac:dyDescent="0.25">
      <c r="A46" s="1">
        <v>50</v>
      </c>
      <c r="B46" s="7">
        <v>10</v>
      </c>
      <c r="C46" s="7">
        <v>15</v>
      </c>
      <c r="D46" s="7">
        <v>32.5</v>
      </c>
      <c r="E46" s="7">
        <v>30</v>
      </c>
      <c r="F46" s="7">
        <v>32.5</v>
      </c>
      <c r="G46" s="7">
        <v>32.5</v>
      </c>
      <c r="H46" s="7">
        <v>32.5</v>
      </c>
      <c r="I46" s="7">
        <v>31</v>
      </c>
    </row>
    <row r="47" spans="1:9" x14ac:dyDescent="0.25">
      <c r="A47" s="1">
        <v>75</v>
      </c>
      <c r="B47" s="8">
        <v>19.3</v>
      </c>
      <c r="C47" s="8">
        <v>22.3</v>
      </c>
      <c r="D47" s="7">
        <v>32</v>
      </c>
      <c r="E47" s="7">
        <v>31.5</v>
      </c>
      <c r="F47" s="7">
        <v>32.5</v>
      </c>
      <c r="G47" s="7">
        <v>31</v>
      </c>
      <c r="H47" s="7">
        <v>31</v>
      </c>
      <c r="I47" s="7">
        <v>32</v>
      </c>
    </row>
    <row r="49" spans="1:9" ht="27" customHeight="1" x14ac:dyDescent="0.25">
      <c r="A49" s="4" t="s">
        <v>10</v>
      </c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1" t="s">
        <v>1</v>
      </c>
      <c r="B50" s="1">
        <v>2</v>
      </c>
      <c r="C50" s="1">
        <v>3</v>
      </c>
      <c r="D50" s="1">
        <v>5</v>
      </c>
      <c r="E50" s="1">
        <v>8</v>
      </c>
      <c r="F50" s="1">
        <v>10</v>
      </c>
      <c r="G50" s="1">
        <v>12</v>
      </c>
      <c r="H50" s="1">
        <v>20</v>
      </c>
      <c r="I50" s="1">
        <v>30</v>
      </c>
    </row>
    <row r="51" spans="1:9" x14ac:dyDescent="0.25">
      <c r="A51" s="1">
        <v>2</v>
      </c>
      <c r="B51" s="7">
        <v>689.3</v>
      </c>
      <c r="C51" s="7"/>
      <c r="D51" s="7"/>
      <c r="E51" s="7"/>
      <c r="F51" s="7"/>
      <c r="G51" s="7"/>
      <c r="H51" s="7"/>
      <c r="I51" s="7"/>
    </row>
    <row r="52" spans="1:9" x14ac:dyDescent="0.25">
      <c r="A52" s="1">
        <v>5</v>
      </c>
      <c r="B52" s="7">
        <v>672.5</v>
      </c>
      <c r="C52" s="7">
        <v>367</v>
      </c>
      <c r="D52" s="7">
        <v>39.799999999999997</v>
      </c>
      <c r="E52" s="7"/>
      <c r="F52" s="7"/>
      <c r="G52" s="7"/>
      <c r="H52" s="7"/>
      <c r="I52" s="7"/>
    </row>
    <row r="53" spans="1:9" x14ac:dyDescent="0.25">
      <c r="A53" s="1">
        <v>8</v>
      </c>
      <c r="B53" s="7">
        <v>663.5</v>
      </c>
      <c r="C53" s="7">
        <v>372.7</v>
      </c>
      <c r="D53" s="7">
        <v>9.4</v>
      </c>
      <c r="E53" s="7">
        <v>13</v>
      </c>
      <c r="F53" s="7"/>
      <c r="G53" s="7"/>
      <c r="H53" s="7"/>
      <c r="I53" s="7"/>
    </row>
    <row r="54" spans="1:9" x14ac:dyDescent="0.25">
      <c r="A54" s="1">
        <v>10</v>
      </c>
      <c r="B54" s="7">
        <v>699.9</v>
      </c>
      <c r="C54" s="7">
        <v>360.1</v>
      </c>
      <c r="D54" s="7">
        <v>8.6999999999999993</v>
      </c>
      <c r="E54" s="7">
        <v>7</v>
      </c>
      <c r="F54" s="7">
        <v>7.3</v>
      </c>
      <c r="G54" s="7"/>
      <c r="H54" s="7"/>
      <c r="I54" s="7"/>
    </row>
    <row r="55" spans="1:9" x14ac:dyDescent="0.25">
      <c r="A55" s="1">
        <v>12</v>
      </c>
      <c r="B55" s="7">
        <v>681.5</v>
      </c>
      <c r="C55" s="7">
        <v>379.1</v>
      </c>
      <c r="D55" s="7">
        <v>6.9</v>
      </c>
      <c r="E55" s="7">
        <v>5.6</v>
      </c>
      <c r="F55" s="7">
        <v>5.8</v>
      </c>
      <c r="G55" s="7">
        <v>3.9</v>
      </c>
      <c r="H55" s="7"/>
      <c r="I55" s="7"/>
    </row>
    <row r="56" spans="1:9" x14ac:dyDescent="0.25">
      <c r="A56" s="1">
        <v>15</v>
      </c>
      <c r="B56" s="7">
        <v>654.70000000000005</v>
      </c>
      <c r="C56" s="7">
        <v>338.9</v>
      </c>
      <c r="D56" s="7">
        <v>6.5</v>
      </c>
      <c r="E56" s="7">
        <v>3.6</v>
      </c>
      <c r="F56" s="7">
        <v>3</v>
      </c>
      <c r="G56" s="7">
        <v>3.2</v>
      </c>
      <c r="H56" s="7"/>
      <c r="I56" s="7"/>
    </row>
    <row r="57" spans="1:9" x14ac:dyDescent="0.25">
      <c r="A57" s="1">
        <v>20</v>
      </c>
      <c r="B57" s="7">
        <v>725.5</v>
      </c>
      <c r="C57" s="7">
        <v>317.60000000000002</v>
      </c>
      <c r="D57" s="7">
        <v>3.4</v>
      </c>
      <c r="E57" s="7">
        <v>2.2999999999999998</v>
      </c>
      <c r="F57" s="7">
        <v>2.6</v>
      </c>
      <c r="G57" s="7">
        <v>2</v>
      </c>
      <c r="H57" s="7">
        <v>2.2000000000000002</v>
      </c>
      <c r="I57" s="7"/>
    </row>
    <row r="58" spans="1:9" x14ac:dyDescent="0.25">
      <c r="A58" s="1">
        <v>25</v>
      </c>
      <c r="B58" s="7">
        <v>700.2</v>
      </c>
      <c r="C58" s="7">
        <v>367.1</v>
      </c>
      <c r="D58" s="7">
        <v>2.2000000000000002</v>
      </c>
      <c r="E58" s="7">
        <v>1.7</v>
      </c>
      <c r="F58" s="7">
        <v>2.4</v>
      </c>
      <c r="G58" s="7">
        <v>0.8</v>
      </c>
      <c r="H58" s="7">
        <v>1.6</v>
      </c>
      <c r="I58" s="7"/>
    </row>
    <row r="59" spans="1:9" x14ac:dyDescent="0.25">
      <c r="A59" s="1">
        <v>50</v>
      </c>
      <c r="B59" s="7">
        <v>715</v>
      </c>
      <c r="C59" s="7">
        <v>373.5</v>
      </c>
      <c r="D59" s="7">
        <v>0.8</v>
      </c>
      <c r="E59" s="7">
        <v>0.2</v>
      </c>
      <c r="F59" s="7">
        <v>0.1</v>
      </c>
      <c r="G59" s="7">
        <v>0.2</v>
      </c>
      <c r="H59" s="7">
        <v>1</v>
      </c>
      <c r="I59" s="7">
        <v>0</v>
      </c>
    </row>
    <row r="60" spans="1:9" x14ac:dyDescent="0.25">
      <c r="A60" s="1">
        <v>75</v>
      </c>
      <c r="B60" s="8">
        <v>949.2</v>
      </c>
      <c r="C60" s="8">
        <v>581.20000000000005</v>
      </c>
      <c r="D60" s="7">
        <v>0.2</v>
      </c>
      <c r="E60" s="7">
        <v>0.1</v>
      </c>
      <c r="F60" s="7">
        <v>0</v>
      </c>
      <c r="G60" s="7">
        <v>0.1</v>
      </c>
      <c r="H60" s="7">
        <v>0</v>
      </c>
      <c r="I60" s="7">
        <v>0</v>
      </c>
    </row>
    <row r="64" spans="1:9" x14ac:dyDescent="0.25">
      <c r="A64" t="s">
        <v>14</v>
      </c>
    </row>
    <row r="65" spans="1:1" x14ac:dyDescent="0.25">
      <c r="A65" t="s">
        <v>15</v>
      </c>
    </row>
    <row r="66" spans="1:1" x14ac:dyDescent="0.25">
      <c r="A66" t="s">
        <v>16</v>
      </c>
    </row>
    <row r="67" spans="1:1" x14ac:dyDescent="0.25">
      <c r="A67" t="s">
        <v>17</v>
      </c>
    </row>
  </sheetData>
  <mergeCells count="5">
    <mergeCell ref="A49:I49"/>
    <mergeCell ref="A10:I10"/>
    <mergeCell ref="A23:I23"/>
    <mergeCell ref="A36:I36"/>
    <mergeCell ref="A5:I5"/>
  </mergeCells>
  <conditionalFormatting sqref="B12:I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I4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1:I6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0" r:id="rId1"/>
  <headerFooter>
    <oddHeader>&amp;C&amp;14&amp;UOptimization in terms of H1 and H2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pcSamuel</dc:creator>
  <cp:lastModifiedBy>pcSamuel</cp:lastModifiedBy>
  <cp:lastPrinted>2013-05-22T09:59:06Z</cp:lastPrinted>
  <dcterms:created xsi:type="dcterms:W3CDTF">2013-05-22T09:29:48Z</dcterms:created>
  <dcterms:modified xsi:type="dcterms:W3CDTF">2013-05-23T10:49:53Z</dcterms:modified>
</cp:coreProperties>
</file>